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Лист1!$B$2:$U$93</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<sst xmlns="http://schemas.openxmlformats.org/spreadsheetml/2006/main" count="1296" uniqueCount="731">
  <si>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</si>
  <si>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</si>
  <si>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</si>
  <si>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</si>
  <si>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</si>
  <si>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</si>
  <si>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</si>
  <si>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</si>
  <si>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</si>
  <si>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</si>
  <si>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</si>
  <si>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</si>
  <si>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</si>
  <si>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</si>
  <si>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</si>
  <si>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</si>
  <si>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</si>
  <si>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</si>
  <si>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</si>
  <si>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</si>
  <si>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</si>
  <si>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</si>
  <si>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</si>
  <si>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</si>
  <si>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</si>
  <si>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</si>
  <si>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</si>
  <si>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</si>
  <si>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</si>
  <si>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</si>
  <si>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</si>
  <si>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</si>
  <si>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</si>
  <si>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</si>
  <si>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</si>
  <si>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</si>
  <si>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</si>
  <si>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</si>
  <si>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</si>
  <si>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</si>
  <si>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</si>
  <si>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</si>
  <si>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</si>
  <si>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</si>
  <si>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</si>
  <si>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</si>
  <si>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</si>
  <si>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</si>
  <si>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</si>
  <si>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</si>
  <si>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</si>
  <si>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</si>
  <si>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</si>
  <si>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</si>
  <si>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</si>
  <si>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</si>
  <si>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</si>
  <si>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</si>
  <si>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2021009932</t>
  </si>
  <si>
    <t>Главное управление МЧС России по Кемеровской области</t>
  </si>
  <si>
    <t>2021</t>
  </si>
  <si>
    <t>20200905-0921-1823-5153-000000383432</t>
  </si>
  <si>
    <t>соблюдение обязательных требований пожарной безопасности ФЗ № 69 от 21.12.1994 г.</t>
  </si>
  <si>
    <t>20</t>
  </si>
  <si>
    <t>24.10.2002</t>
  </si>
  <si>
    <t>13.07.2018</t>
  </si>
  <si>
    <t>4209023208</t>
  </si>
  <si>
    <t>1024200705143</t>
  </si>
  <si>
    <t>Федеральное государственное казенное учреждение комбинат "Малахит" Управления Федерального агентства по государственным резервам по Сибирскому федеральному округу</t>
  </si>
  <si>
    <t>Выездная</t>
  </si>
  <si>
    <t>650517, Кемеровская область - Кузбасс, г. Кемерово, пр. Кузнецкий, 260</t>
  </si>
  <si>
    <t>20200905-0921-1994-3207-000000383432</t>
  </si>
  <si>
    <t>20200905-0921-1994-5643-000000383432</t>
  </si>
  <si>
    <t>20200905-0921-1994-7893-000000383432</t>
  </si>
  <si>
    <t>20200905-0921-1824-0306-000000383432</t>
  </si>
  <si>
    <t>422104764390</t>
  </si>
  <si>
    <t>01.04.2021</t>
  </si>
  <si>
    <t>Дата регистрации проверяемого лица не совпадает с информацией из ЕГРЮЛ/ЕГРИП</t>
  </si>
  <si>
    <t>10</t>
  </si>
  <si>
    <t>16.09.2002</t>
  </si>
  <si>
    <t>01.09.2017</t>
  </si>
  <si>
    <t>7017005289</t>
  </si>
  <si>
    <t>1027000862954</t>
  </si>
  <si>
    <t>Общество с ограниченной ответственностью «Газпром трансгаз Томск»</t>
  </si>
  <si>
    <t>Кемеровская область  Кузбасс,Юргинский район, с. Проскоково Кемеровская область  Кузбасс, г. Юрга ул. Шоссейная, 40 Кемеровская область  Кузбасс, Юргинский район, в непосредственной близости к г. Юрга, в его северной частиКемеровская область  Кузбасс,Новокузнецкий муниципальный район, с. Бедарево</t>
  </si>
  <si>
    <t>20200905-0921-1995-0620-000000383432</t>
  </si>
  <si>
    <t>20200905-0921-1995-3307-000000383432</t>
  </si>
  <si>
    <t>634029, Томская область, г. Томск, пр. Фрунзе, 9</t>
  </si>
  <si>
    <t>20200905-0921-1995-5608-000000383432</t>
  </si>
  <si>
    <t>20200905-0921-1824-0808-000000383432</t>
  </si>
  <si>
    <t>422104764391</t>
  </si>
  <si>
    <t>01.09.2021</t>
  </si>
  <si>
    <t>20.10.2005</t>
  </si>
  <si>
    <t>16.10.2015</t>
  </si>
  <si>
    <t>4230020425</t>
  </si>
  <si>
    <t>1054230016180</t>
  </si>
  <si>
    <t>Общество с ограниченной ответственностью «Юргинский машиностроительный завод»</t>
  </si>
  <si>
    <t>652050,Кемеровская область - Кузбасс, г. Юрга, ул. Шоссейная, 3</t>
  </si>
  <si>
    <t>20200905-0921-1995-8206-000000383432</t>
  </si>
  <si>
    <t>20200905-0921-1996-0459-000000383432</t>
  </si>
  <si>
    <t>20200905-0921-1996-2734-000000383432</t>
  </si>
  <si>
    <t>20200905-0921-1824-1264-000000383432</t>
  </si>
  <si>
    <t>422104764392</t>
  </si>
  <si>
    <t>19.11.2013</t>
  </si>
  <si>
    <t>4716016979</t>
  </si>
  <si>
    <t>1024701893336</t>
  </si>
  <si>
    <t>ПАО Федеральная сетевая компания единой энергетической системы подстинция "Новокузнецк - 500"</t>
  </si>
  <si>
    <t>г. Прокопьевск ул. 2-я Квартальная, 17</t>
  </si>
  <si>
    <t>20200905-0921-1996-5258-000000383432</t>
  </si>
  <si>
    <t>20200905-0921-1996-7418-000000383432</t>
  </si>
  <si>
    <t>г. Москва ул. Челомея Академика, 5а</t>
  </si>
  <si>
    <t>20200905-0921-1996-9601-000000383432</t>
  </si>
  <si>
    <t>20200905-0921-1824-1716-000000383432</t>
  </si>
  <si>
    <t>422104764393</t>
  </si>
  <si>
    <t>20.08.2002</t>
  </si>
  <si>
    <t>Юргинский район, 153-й км автодороги М-53 "Новосибирск-Иркутск"</t>
  </si>
  <si>
    <t>20200905-0921-1997-2123-000000383432</t>
  </si>
  <si>
    <t>20200905-0921-1997-4350-000000383432</t>
  </si>
  <si>
    <t>20200905-0921-1997-6543-000000383432</t>
  </si>
  <si>
    <t>20200905-0921-1824-2538-000000383432</t>
  </si>
  <si>
    <t>422104764394</t>
  </si>
  <si>
    <t>01.07.2015</t>
  </si>
  <si>
    <t>Нарушение части 2 статьи 13 Закона № 294-ФЗ, срок проведения плановых\nвыездных проверок в отношении малых предприятий не может превышать 50\nчасов в год.</t>
  </si>
  <si>
    <t>4205310868</t>
  </si>
  <si>
    <t>1154205009947</t>
  </si>
  <si>
    <t>ООО "Кемеровский хладокомбинат"</t>
  </si>
  <si>
    <t>г. Кемерово, ул. Тухачевского, д. 52</t>
  </si>
  <si>
    <t>20200905-0921-1997-9065-000000383432</t>
  </si>
  <si>
    <t>20200905-0921-1998-1238-000000383432</t>
  </si>
  <si>
    <t>г. Новосибирск, ул. Б. Хмельницкого, д. 93, к.6, оф 201</t>
  </si>
  <si>
    <t>20200905-0921-1998-3460-000000383432</t>
  </si>
  <si>
    <t>20200905-0921-1824-2955-000000383432</t>
  </si>
  <si>
    <t>422104764395</t>
  </si>
  <si>
    <t>01.05.2021</t>
  </si>
  <si>
    <t>16.11.2011</t>
  </si>
  <si>
    <t>4207012433</t>
  </si>
  <si>
    <t>1024200685178</t>
  </si>
  <si>
    <t>Прокуратура Кемеровской области-Кузбасса</t>
  </si>
  <si>
    <t>г. Кемерово, ул. Красная, д. 22,24</t>
  </si>
  <si>
    <t>20200905-0921-1998-5965-000000383432</t>
  </si>
  <si>
    <t>20200905-0921-1998-8108-000000383432</t>
  </si>
  <si>
    <t>г. Кемерово, ул. Красная, д. 24</t>
  </si>
  <si>
    <t>20200905-0921-1999-0288-000000383432</t>
  </si>
  <si>
    <t>20200905-0921-1824-3369-000000383432</t>
  </si>
  <si>
    <t>422104764396</t>
  </si>
  <si>
    <t>15.07.2021</t>
  </si>
  <si>
    <t>06.11.2002</t>
  </si>
  <si>
    <t>29.05.2014</t>
  </si>
  <si>
    <t>4223030694</t>
  </si>
  <si>
    <t>1024201883320</t>
  </si>
  <si>
    <t>Акционерное общество "Производственное объединение Водоканал"</t>
  </si>
  <si>
    <t>653000, Кемеровская область - Кузбасс, г. Прокопьевск, пер. Артема, 7 пер. Монгольский, д. 29, п. Спиченково (р-н аэропорта)Гидроузел расположен на реке Кара-Чумыш в 62 км. от устья в 20 км. от г. Прокопьевск</t>
  </si>
  <si>
    <t>20200905-0921-1999-3103-000000383432</t>
  </si>
  <si>
    <t>20200905-0921-1999-5398-000000383432</t>
  </si>
  <si>
    <t>653000, Кемеровская область - Кузбасс,г. Прокопьевск, пер. Артема, 7</t>
  </si>
  <si>
    <t>20200905-0921-1999-7710-000000383432</t>
  </si>
  <si>
    <t>20200905-0921-1824-3838-000000383432</t>
  </si>
  <si>
    <t>422104764397</t>
  </si>
  <si>
    <t>01.10.2021</t>
  </si>
  <si>
    <t>09.09.2013</t>
  </si>
  <si>
    <t>4212024138</t>
  </si>
  <si>
    <t>1074212001368</t>
  </si>
  <si>
    <t>Акционерное общество "СУЭК-КУЗБАСС" Шахтоуправление Талдинское-Западное: ПЕ Шахта Талдинская-Западная 1, ПЕ Шахта Талдинская-Западная 2</t>
  </si>
  <si>
    <t>Кемеровская область - Кузбасс, Прокопьевский район, с. Большая Талда</t>
  </si>
  <si>
    <t>20200905-0921-2000-0243-000000383432</t>
  </si>
  <si>
    <t>20200905-0921-2000-2481-000000383432</t>
  </si>
  <si>
    <t>652507, Кемеровская область  Кузбасс, г. Ленинск-Кузнецкий,ул. Васильева, 1</t>
  </si>
  <si>
    <t>20200905-0921-2000-4685-000000383432</t>
  </si>
  <si>
    <t>20200905-0921-1824-4261-000000383432</t>
  </si>
  <si>
    <t>422104764398</t>
  </si>
  <si>
    <t>Акционерное общество "СУЭК-КУЗБАСС" ПЕ разрез Камышанский, ПЕ Разрез Заречный</t>
  </si>
  <si>
    <t>20200905-0921-2000-7202-000000383432</t>
  </si>
  <si>
    <t>20200905-0921-2000-9395-000000383432</t>
  </si>
  <si>
    <t>20200905-0921-2001-1581-000000383432</t>
  </si>
  <si>
    <t>20200905-0921-1824-4679-000000383432</t>
  </si>
  <si>
    <t>422104764399</t>
  </si>
  <si>
    <t>05.07.2007</t>
  </si>
  <si>
    <t>Акционерное общество "СУЭК-КУЗБАСС" ПЕ Шахта им. В.Д. Ялевского</t>
  </si>
  <si>
    <t>Кемеровская область - Кузбасс, Прокопьевский район, с. Котино</t>
  </si>
  <si>
    <t>20200905-0921-2001-4158-000000383432</t>
  </si>
  <si>
    <t>20200905-0921-2001-6370-000000383432</t>
  </si>
  <si>
    <t>20200905-0921-2001-8593-000000383432</t>
  </si>
  <si>
    <t>20200905-0921-1824-5096-000000383432</t>
  </si>
  <si>
    <t>422104764400</t>
  </si>
  <si>
    <t>24.05.2017</t>
  </si>
  <si>
    <t>Акционерное общество "СУЭК-КУЗБАСС"  шахта Полысавская, обогатительная фабрика Полысаевская</t>
  </si>
  <si>
    <t>Кемеровская область - Кузбасс, г. Полысаево, ул. Токарева, 1</t>
  </si>
  <si>
    <t>20200905-0921-2002-1147-000000383432</t>
  </si>
  <si>
    <t>20200905-0921-2002-3363-000000383432</t>
  </si>
  <si>
    <t>20200905-0921-2002-5536-000000383432</t>
  </si>
  <si>
    <t>20200905-0921-1824-5536-000000383432</t>
  </si>
  <si>
    <t>422104764401</t>
  </si>
  <si>
    <t>30.05.2017</t>
  </si>
  <si>
    <t>Акционерное общество "СУЭК-КУЗБАСС" шахта им. С.М. Кирова</t>
  </si>
  <si>
    <t>Кемеровская область - Кузбасс, г. Ленинск-Кузнецкий, ул. Кирсанова, 3</t>
  </si>
  <si>
    <t>20200905-0921-2002-8062-000000383432</t>
  </si>
  <si>
    <t>20200905-0921-2003-0252-000000383432</t>
  </si>
  <si>
    <t>20200905-0921-2003-2683-000000383432</t>
  </si>
  <si>
    <t>20200905-0921-1824-5956-000000383432</t>
  </si>
  <si>
    <t>422104764402</t>
  </si>
  <si>
    <t>08.10.2015</t>
  </si>
  <si>
    <t>4205049090</t>
  </si>
  <si>
    <t>1034205040935</t>
  </si>
  <si>
    <t>Акционерное общество "Угольная компания "Кузбассразрезуголь"</t>
  </si>
  <si>
    <t>650054, Кемеровская область - Кузбасс, город. Кемерово, бульвар Пионерский, 4 а</t>
  </si>
  <si>
    <t>20200905-0921-2003-5257-000000383432</t>
  </si>
  <si>
    <t>20200905-0921-2003-7442-000000383432</t>
  </si>
  <si>
    <t>20200905-0921-2003-9611-000000383432</t>
  </si>
  <si>
    <t>20200905-0921-1824-6373-000000383432</t>
  </si>
  <si>
    <t>422104764403</t>
  </si>
  <si>
    <t>01.08.2021</t>
  </si>
  <si>
    <t>18.09.2015</t>
  </si>
  <si>
    <t>Акционерное общество "Угольная компания "Кузбассразрезуголь" филиал "Моховский угольный разрез"</t>
  </si>
  <si>
    <t>Кемеровская область - Кузбасс, Беловский район, с. Мохово</t>
  </si>
  <si>
    <t>20200905-0921-2004-2129-000000383432</t>
  </si>
  <si>
    <t>20200905-0921-2004-4337-000000383432</t>
  </si>
  <si>
    <t>20200905-0921-2004-6525-000000383432</t>
  </si>
  <si>
    <t>20200905-0921-1824-6793-000000383432</t>
  </si>
  <si>
    <t>422104764404</t>
  </si>
  <si>
    <t>04.08.2017</t>
  </si>
  <si>
    <t>Акционерное общество "Угольная компания "Кузбассразрезуголь" филиал "Бачатский угольный разрез"</t>
  </si>
  <si>
    <t>Кемеровская область - Кузбасс, г. Белово, ул. Комсомольская, 19А</t>
  </si>
  <si>
    <t>20200905-0921-2004-9033-000000383432</t>
  </si>
  <si>
    <t>20200905-0921-2005-1231-000000383432</t>
  </si>
  <si>
    <t>20200905-0921-2005-3423-000000383432</t>
  </si>
  <si>
    <t>20200905-0921-1824-7217-000000383432</t>
  </si>
  <si>
    <t>422104764405</t>
  </si>
  <si>
    <t>28.05.2015</t>
  </si>
  <si>
    <t>Акционерное общество "Угольная компания "Кузбассразрезуголь" филиал "Краснобродский угольный разрез"</t>
  </si>
  <si>
    <t>Кемеровская область - Кузбасс, пгт. Краснобродский, ул. Комсомольская, 15</t>
  </si>
  <si>
    <t>20200905-0921-2005-5963-000000383432</t>
  </si>
  <si>
    <t>20200905-0921-2005-8146-000000383432</t>
  </si>
  <si>
    <t>20200905-0921-2006-0350-000000383432</t>
  </si>
  <si>
    <t>20200905-0921-1824-7656-000000383432</t>
  </si>
  <si>
    <t>422104764406</t>
  </si>
  <si>
    <t>11.07.2002</t>
  </si>
  <si>
    <t>4218000951</t>
  </si>
  <si>
    <t>1024201670020</t>
  </si>
  <si>
    <t>Акционерное общество "ЕВРАЗ объединенный Западно-сибирский металлургический комбинат"</t>
  </si>
  <si>
    <t>Кемеровская область - Кузбасс, г. Новокузнецк, шоссе Кондомское, 39 Кемеровская область - Кузбасс, г. Новокузнецк, ул. 40 лет ВЛКСМ, 110А</t>
  </si>
  <si>
    <t>20200905-0921-2006-2902-000000383432</t>
  </si>
  <si>
    <t>20200905-0921-2006-5133-000000383432</t>
  </si>
  <si>
    <t>654043, Кемеровская область - Кузбасс, город Новокузнецк, шоссе Космическое (Заводской р-н), 16</t>
  </si>
  <si>
    <t>20200905-0921-2006-7348-000000383432</t>
  </si>
  <si>
    <t>20200905-0921-1824-8078-000000383432</t>
  </si>
  <si>
    <t>422104764407</t>
  </si>
  <si>
    <t>05.08.2013</t>
  </si>
  <si>
    <t>4205072099</t>
  </si>
  <si>
    <t>1044205047523</t>
  </si>
  <si>
    <t>Общество с ограниченной ответственностью "Химпром"</t>
  </si>
  <si>
    <t>650021, Кемеровская область - Кузбасс, г. Кемерово, ул. Стахановская 1-я, дом 35</t>
  </si>
  <si>
    <t>20200905-0921-2006-9839-000000383432</t>
  </si>
  <si>
    <t>20200905-0921-2007-2058-000000383432</t>
  </si>
  <si>
    <t>650021, Кемеровская область - Кузбасс, г. Кемерово, ул. Стахановская 1-я, дом 35, офис 215</t>
  </si>
  <si>
    <t>20200905-0921-2007-4522-000000383432</t>
  </si>
  <si>
    <t>20200905-0921-1824-8495-000000383432</t>
  </si>
  <si>
    <t>422104764408</t>
  </si>
  <si>
    <t>02.12.2015</t>
  </si>
  <si>
    <t>4216001565</t>
  </si>
  <si>
    <t>1024201825174</t>
  </si>
  <si>
    <t>Акционерное общество "Кузнецкие ферросплавы"</t>
  </si>
  <si>
    <t>654032, Кемеровская область - Кузбасс, город Новокузнецк, улица Обнорского (Кузнецкий р-н), 170</t>
  </si>
  <si>
    <t>20200905-0921-2007-7076-000000383432</t>
  </si>
  <si>
    <t>20200905-0921-2007-9258-000000383432</t>
  </si>
  <si>
    <t>20200905-0921-2008-1441-000000383432</t>
  </si>
  <si>
    <t>20200905-0921-1824-8914-000000383432</t>
  </si>
  <si>
    <t>422104764409</t>
  </si>
  <si>
    <t>01.11.2021</t>
  </si>
  <si>
    <t>11.12.2018</t>
  </si>
  <si>
    <t>4205233268</t>
  </si>
  <si>
    <t>1114205042610</t>
  </si>
  <si>
    <t>Общество с ограниченной ответственностью "Новострой"</t>
  </si>
  <si>
    <t>654006, Кемеровская область - Кузбасс, город Новокузнецк, улица Доз (центральный р-н), дом, 10А</t>
  </si>
  <si>
    <t>20200905-0921-2008-3992-000000383432</t>
  </si>
  <si>
    <t>20200905-0921-2008-6171-000000383432</t>
  </si>
  <si>
    <t>20200905-0921-2008-8372-000000383432</t>
  </si>
  <si>
    <t>20200905-0921-1824-9333-000000383432</t>
  </si>
  <si>
    <t>422104764410</t>
  </si>
  <si>
    <t>04.10.2021</t>
  </si>
  <si>
    <t>50</t>
  </si>
  <si>
    <t>08.07.2019</t>
  </si>
  <si>
    <t>4253005913</t>
  </si>
  <si>
    <t>1124253001399</t>
  </si>
  <si>
    <t>Общество с ограниченной ответственностью "Сити-Молл Инвест"</t>
  </si>
  <si>
    <t>654080, Кемеровская область - Кузбасс, город Новокузнецк, улица Кирова (Центральный р-н), дом, 55</t>
  </si>
  <si>
    <t>20200905-0921-2009-0909-000000383432</t>
  </si>
  <si>
    <t>20200905-0921-2009-3109-000000383432</t>
  </si>
  <si>
    <t>654080, Кемеровская область - Кузбасс, город Новокузнецк, улица Кирова (Центральный р-н), дом, 55, офис 3408</t>
  </si>
  <si>
    <t>20200905-0921-2009-5321-000000383432</t>
  </si>
  <si>
    <t>20200905-0921-1824-9896-000000383432</t>
  </si>
  <si>
    <t>422104764411</t>
  </si>
  <si>
    <t>26.10.2018</t>
  </si>
  <si>
    <t>4214040174</t>
  </si>
  <si>
    <t>1184205021219</t>
  </si>
  <si>
    <t>Муниципальное унитарное предприятие "Междуреченский водоканал"</t>
  </si>
  <si>
    <t>652877, Кемеровская область - Кузбасс, г. Междуреченск, ул. Кузнецкая, д. 27 г. Междуреченск, Восточный район, квартал 7/9 г. Междуреченск, пр. Строителей, 50 б</t>
  </si>
  <si>
    <t>20200905-0921-2009-7863-000000383432</t>
  </si>
  <si>
    <t>20200905-0921-2010-0041-000000383432</t>
  </si>
  <si>
    <t>652877, Кемеровская область - Кузбасс, город Междуреченск, улица Кузнецкая, дом 27, офис 1</t>
  </si>
  <si>
    <t>20200905-0921-2010-2368-000000383432</t>
  </si>
  <si>
    <t>20200905-0921-1825-0322-000000383432</t>
  </si>
  <si>
    <t>422104764412</t>
  </si>
  <si>
    <t>Кемеровская область - Кузбасс, г. Междуреченск, район городских очистных сооружений г. Междуреченск, правый берег реки Томь в районе п. Карай</t>
  </si>
  <si>
    <t>20200905-0921-2010-4907-000000383432</t>
  </si>
  <si>
    <t>20200905-0921-2010-7118-000000383432</t>
  </si>
  <si>
    <t>20200905-0921-2010-9549-000000383432</t>
  </si>
  <si>
    <t>20200905-0921-1825-0743-000000383432</t>
  </si>
  <si>
    <t>422104764413</t>
  </si>
  <si>
    <t>30.10.2002</t>
  </si>
  <si>
    <t>28.03.2017</t>
  </si>
  <si>
    <t>4205000908</t>
  </si>
  <si>
    <t>1024200705077</t>
  </si>
  <si>
    <t>Кемеровское акционерное общество «Азот»</t>
  </si>
  <si>
    <t>650021,Кемеровская область - Кузбасс,г. Кемерово,ул. Грузовая, 1</t>
  </si>
  <si>
    <t>20200905-0921-2011-2203-000000383432</t>
  </si>
  <si>
    <t>20200905-0921-2011-4441-000000383432</t>
  </si>
  <si>
    <t>20200905-0921-2011-6675-000000383432</t>
  </si>
  <si>
    <t>20200905-0921-1825-1184-000000383432</t>
  </si>
  <si>
    <t>422104764414</t>
  </si>
  <si>
    <t>0</t>
  </si>
  <si>
    <t>27.09.2019</t>
  </si>
  <si>
    <t>7704260495</t>
  </si>
  <si>
    <t>1037704019308</t>
  </si>
  <si>
    <t>АКЦИОНЕРНОЕ ОБЩЕСТВО "АМК-ФАРМА"</t>
  </si>
  <si>
    <t>ГОРОД КЕМЕРОВО, ПРОСПЕКТ ОКТЯБРЬСКИЙ, 34</t>
  </si>
  <si>
    <t>20200905-0921-2011-9210-000000383432</t>
  </si>
  <si>
    <t>20200905-0921-2012-1401-000000383432</t>
  </si>
  <si>
    <t>ГОРОД МОСКВА, ПЕРЕУЛОК МИЛЮТИНСКИЙ, ДОМ 12, ЭТАЖ 2, КАБИНЕТ 233 (241)</t>
  </si>
  <si>
    <t>20200905-0921-2012-3616-000000383432</t>
  </si>
  <si>
    <t>20200905-0921-1825-1638-000000383432</t>
  </si>
  <si>
    <t>422104764415</t>
  </si>
  <si>
    <t>01.02.2021</t>
  </si>
  <si>
    <t>проверка соблюдения требований в области ГО,  ФЗ от 12.02.98 № 28</t>
  </si>
  <si>
    <t>14.12.2017</t>
  </si>
  <si>
    <t>20200905-0921-2012-6279-000000383432</t>
  </si>
  <si>
    <t>20200905-0921-2012-8522-000000383432</t>
  </si>
  <si>
    <t>20200905-0921-2013-0766-000000383432</t>
  </si>
  <si>
    <t>20200905-0921-1825-5221-000000383432</t>
  </si>
  <si>
    <t>422104764416</t>
  </si>
  <si>
    <t>20.12.2005</t>
  </si>
  <si>
    <t>6606021761</t>
  </si>
  <si>
    <t>1056600309336</t>
  </si>
  <si>
    <t> Общество с ограниченной ответственностью "Горнорудная Компания Урала" </t>
  </si>
  <si>
    <t>Кемеровская область - Кузбасс,Крапивинский муниципальный округ, 5,5 км от с. Тараданово, 11 км от с. Борисово, 7 км. от д. ДолгополовоКемеровская область - Кузбасс,Новокузнецкий район, п. Ерунаково, СНТ Белый ЭтпапКемеровская область - Кузбасс,Прокопьевский муниципальный округ, 4,5 км на ю-з от д. Б. ТалдаКемеровская область - Кузбасс,г. Калтан, Кузедеевское лесничество, Калтанское лесничество Кемеровская область - Кузбасс, Кемеровский муниципальный округ, Щегловское с.п.</t>
  </si>
  <si>
    <t>20200905-0921-2013-3481-000000383432</t>
  </si>
  <si>
    <t>20200905-0921-2013-5823-000000383432</t>
  </si>
  <si>
    <t>650066, Кемеровская область - Кузбасс, г. Кемерово, бульвар Пионерский, дом 4, корпус А, офис 707</t>
  </si>
  <si>
    <t>20200905-0921-2013-8096-000000383432</t>
  </si>
  <si>
    <t>20200905-0921-1825-6796-000000383432</t>
  </si>
  <si>
    <t>422104764417</t>
  </si>
  <si>
    <t>20.09.2017</t>
  </si>
  <si>
    <t>Кемеровская область  Кузбасс,Юргинский район, с. ПроскоковоКемеровская область  Кузбасс,Новокузнецкий муниципальный район, с. БедаревоКемеровская область  Кузбасс,Новокузнецкий городской округ, г. Новокузнецк, Заводской район, ул. ПривольнаяКемеровская область  Кузбасс,Новокузнецкий муниципальный район, с. БедаревоКемеровская область  Кузбасс,г. Кемерово, ул. 62-й проезд, 10</t>
  </si>
  <si>
    <t>20200905-0921-2014-0814-000000383432</t>
  </si>
  <si>
    <t>20200905-0921-2014-3145-000000383432</t>
  </si>
  <si>
    <t>20200905-0921-2014-5445-000000383432</t>
  </si>
  <si>
    <t>20200905-0921-1825-7268-000000383432</t>
  </si>
  <si>
    <t>422104764418</t>
  </si>
  <si>
    <t>20.09.2004</t>
  </si>
  <si>
    <t>30.01.2018</t>
  </si>
  <si>
    <t>Общество с ограниченной ответственностью «Химпром»</t>
  </si>
  <si>
    <t>650021,Кемеровская область - Кузбасс,г. Кемерово, ул. Стахановская 1-я, дом 35</t>
  </si>
  <si>
    <t>20200905-0921-2014-8269-000000383432</t>
  </si>
  <si>
    <t>20200905-0921-2015-0524-000000383432</t>
  </si>
  <si>
    <t>20200905-0921-2015-2795-000000383432</t>
  </si>
  <si>
    <t>20200905-0921-1825-7850-000000383432</t>
  </si>
  <si>
    <t>422104764419</t>
  </si>
  <si>
    <t>18.11.2005</t>
  </si>
  <si>
    <t>24.10.2018</t>
  </si>
  <si>
    <t>7714626332</t>
  </si>
  <si>
    <t>1057749126820</t>
  </si>
  <si>
    <t>Акционерное общество "Данон Россия"</t>
  </si>
  <si>
    <t>650070, Кемеровская область - Кузбасс, г. Кемерово,ул. Тухачевского, 54</t>
  </si>
  <si>
    <t>20200905-0921-2015-5380-000000383432</t>
  </si>
  <si>
    <t>20200905-0921-2015-7613-000000383432</t>
  </si>
  <si>
    <t>127015, г. Москва, ул. Вятская, 27, 13-14</t>
  </si>
  <si>
    <t>20200905-0921-2015-9849-000000383432</t>
  </si>
  <si>
    <t>20200905-0921-1825-8286-000000383432</t>
  </si>
  <si>
    <t>422104764420</t>
  </si>
  <si>
    <t>07.12.2002</t>
  </si>
  <si>
    <t>4207013532</t>
  </si>
  <si>
    <t>1034205008276</t>
  </si>
  <si>
    <t>Главное управление МВД России \nпо Кемеровской области</t>
  </si>
  <si>
    <t>650991,Кемеровская область - Кузбасс, г. Кемерово, ул. Николая Островского, 17</t>
  </si>
  <si>
    <t>20200905-0921-2016-2421-000000383432</t>
  </si>
  <si>
    <t>20200905-0921-2016-4619-000000383432</t>
  </si>
  <si>
    <t>20200905-0921-2016-6790-000000383432</t>
  </si>
  <si>
    <t>20200905-0921-1825-8704-000000383432</t>
  </si>
  <si>
    <t>422104764421</t>
  </si>
  <si>
    <t>01.12.2021</t>
  </si>
  <si>
    <t>28.09.2015</t>
  </si>
  <si>
    <t>20200905-0921-2016-9403-000000383432</t>
  </si>
  <si>
    <t>20200905-0921-2017-1618-000000383432</t>
  </si>
  <si>
    <t>20200905-0921-2017-3861-000000383432</t>
  </si>
  <si>
    <t>20200905-0921-1825-9144-000000383432</t>
  </si>
  <si>
    <t>422104764422</t>
  </si>
  <si>
    <t>24.04.2018</t>
  </si>
  <si>
    <t>20200905-0921-2017-6462-000000383432</t>
  </si>
  <si>
    <t>20200905-0921-2017-8696-000000383432</t>
  </si>
  <si>
    <t>20200905-0921-2018-0925-000000383432</t>
  </si>
  <si>
    <t>20200905-0921-1825-9600-000000383432</t>
  </si>
  <si>
    <t>422104764423</t>
  </si>
  <si>
    <t>23.07.2002</t>
  </si>
  <si>
    <t>24.09.2014</t>
  </si>
  <si>
    <t>4200000333</t>
  </si>
  <si>
    <t>1024200678260</t>
  </si>
  <si>
    <t>Кузбасское акционерное общество энергетики и электрификации</t>
  </si>
  <si>
    <t>652845,Кемеровская область  Кузбасс, г. Мыски, ул. Томусинская, 5652644, Кемеровская область  Кузбасс,г. Белово, пгт. Инской,мкрн. Технологический, 5654084, Кемеровская область  Кузбасс,г. Новокузнецк,ул. Новороссийская, 35Комплекс ГТС расположен на р. Томь, в г. МыскиКемеровская область  Кузбасс,ГТС расположены на расстоянии около 8 км. от г. Белово в п. ИнскойГидроузел Беловской ГРЭС расположен на р. Иня, вблизид. Коротково</t>
  </si>
  <si>
    <t>20200905-0921-2018-3649-000000383432</t>
  </si>
  <si>
    <t>20200905-0921-2018-6021-000000383432</t>
  </si>
  <si>
    <t>650000,Кемеровская область  Кузбасс,г. Кемерово, пр. Кузнецкий, 30</t>
  </si>
  <si>
    <t>20200905-0921-2018-8588-000000383432</t>
  </si>
  <si>
    <t>20200905-0921-1826-0062-000000383432</t>
  </si>
  <si>
    <t>422104764424</t>
  </si>
  <si>
    <t>27.08.2019</t>
  </si>
  <si>
    <t>Публичное акционерное общество «Федеральная сетевая компания единой энергетической системы»</t>
  </si>
  <si>
    <t>650004,Кемеровская область - Кузбасс, ул. Кирчанова, 25АКемеровская область - Кузбасс, г. Прокопьевск,п. Школьный, ул. Кузбасская, 1Кемеровская область - Кузбасс,Юргинский районКемеровская область - Кузбасс, г. Анжеро-СудженскКемеровская область - Кузбасс, г. Прокопьевск, п. Северный Маганак</t>
  </si>
  <si>
    <t>20200905-0921-2019-1301-000000383432</t>
  </si>
  <si>
    <t>20200905-0921-2019-3633-000000383432</t>
  </si>
  <si>
    <t>117630, г. Москва,ул. Академика Челомея, 5а</t>
  </si>
  <si>
    <t>20200905-0921-2019-5980-000000383432</t>
  </si>
  <si>
    <t>20200905-0921-1826-0513-000000383432</t>
  </si>
  <si>
    <t>422104764425</t>
  </si>
  <si>
    <t>07.05.2007</t>
  </si>
  <si>
    <t>28.08.2019</t>
  </si>
  <si>
    <t>Акционерное общество «СУЭК-Кузбасс»</t>
  </si>
  <si>
    <t>Кемеровская область - Кузбасс, Прокопьевский р-н, с. Большая ТалдаКемеровская область - Кузбасс,Прокопьевский р-н, с. КотиноКемеровская область - Кузбасс,г. Ленинск-Кузнецкий,  ул. Шилина, 1Кемеровская область - Кузбасс,г. Ленинск-Кузнецкий, ул. Кирсанова, 3Кемеровская область - Кузбасс, г. Полысаево, ул. ТокареваКемеровская область - Кузбасс, г. Ленинск-Кузнецкий,  ул. Рубинштейна, 1Кемеровская область - Кузбасс, г. Ленинск-Кузнецкий, ул. Кирсанова, 3Кемеровская область - Кузбасс, г. Ленинск-Кузнецкий, ул. Рубинштейна, 1Кемеровская область - Кузбасс, г. Полысаево,  ул. Токарева, 1</t>
  </si>
  <si>
    <t>20200905-0921-2019-8776-000000383432</t>
  </si>
  <si>
    <t>20200905-0921-2020-1147-000000383432</t>
  </si>
  <si>
    <t>20200905-0921-2020-3550-000000383432</t>
  </si>
  <si>
    <t>20200905-0921-1826-1065-000000383432</t>
  </si>
  <si>
    <t>422104764426</t>
  </si>
  <si>
    <t>27.12.2018</t>
  </si>
  <si>
    <t>653000, Кемеровская область - Кузбасс, г. Прокопьевск, пер. Артема, 7Гидроузел расположен на реке Кара-Чумыш в 62 км. от устья в 20 км. от г. Прокопьевск</t>
  </si>
  <si>
    <t>20200905-0921-2020-6173-000000383432</t>
  </si>
  <si>
    <t>20200905-0921-2020-8443-000000383432</t>
  </si>
  <si>
    <t>20200905-0921-2021-0697-000000383432</t>
  </si>
  <si>
    <t>20200905-0921-1826-1509-000000383432</t>
  </si>
  <si>
    <t>422104764427</t>
  </si>
  <si>
    <t>13.09.2019</t>
  </si>
  <si>
    <t>Акционерное общество "ЕВРАЗ объединенный западно-сибирский металлургический комбинат"</t>
  </si>
  <si>
    <t>654043, Кемеровская область - Кузбасс, г. Новокузнецк, шоссе Космическое (Заводской р-н),  16652990, Кемеровская область, район Таштагольский, г. Таштагол,  ул. Ленина, 21 (пгт. Шерегеш ,ул. Советская 1а)Кемеровская область - Кузбасс,Таштагольский район,пгт. Каз, ул. Южная, 1А Кемеровская область - Кузбасс, г. Новокузнецк, Космичесское шоссе, 16Кемеровская область - Кузбасс, г. Новокузнецк, Кондомское шоссе, 39Кемеровская область - Кузбасс, пруд-охладитель расположен на правобережной пойме реки Томи вдоль Антоновской протоки, на северо-восточной окраине г. Новокузнецка, на расстоянии 2 км. от промплощадки комбинатаКемеровская область - Кузбасс, Шламохранилище расположено в Заводском районе г. Новокузнецка, на надпойменной террасе р. Томи, в 1,25 км. от правого берега реки в 0,5 км. юго-западнее д. Мокроусово                                                                                                                                              Кемеровская область - Кузбасс, хвостохранилище   3 расположено в Новокузнецком районе в долине р. Тотыгач, правого притока р. Кондомы Расстояние до створа плотины хвостохранилища   33,3 км</t>
  </si>
  <si>
    <t>20200905-0921-2021-3833-000000383432</t>
  </si>
  <si>
    <t>20200905-0921-2021-6341-000000383432</t>
  </si>
  <si>
    <t>654043, Кемеровская область - Кузбасс, г. Новокузнецк, шоссе Космическое (Заводской р-н),  16</t>
  </si>
  <si>
    <t>20200905-0921-2021-9132-000000383432</t>
  </si>
  <si>
    <t>20200905-0921-1826-4027-000000383432</t>
  </si>
  <si>
    <t>422104764428</t>
  </si>
  <si>
    <t>10.11.2004</t>
  </si>
  <si>
    <t>29.11.2019</t>
  </si>
  <si>
    <t>4205074963</t>
  </si>
  <si>
    <t>1044205068159</t>
  </si>
  <si>
    <t>Общество с ограниченной ответственностью  «Международный Аэропорт Кемерово \nим. А.А. Леонова»</t>
  </si>
  <si>
    <t>650070,Кемеровская область - Кузбасс, г. Кемерово,территория аэропорт</t>
  </si>
  <si>
    <t>20200905-0921-2022-1752-000000383432</t>
  </si>
  <si>
    <t>20200905-0921-2022-3997-000000383432</t>
  </si>
  <si>
    <t>20200905-0921-2022-6229-000000383432</t>
  </si>
  <si>
    <t>20200905-0921-1826-7631-000000383432</t>
  </si>
  <si>
    <t>422104764429</t>
  </si>
  <si>
    <t>проверка соблюдения требований в области защиты от ЧС ФЗ от 21.12.94 № 68</t>
  </si>
  <si>
    <t>20200905-0921-2022-8839-000000383432</t>
  </si>
  <si>
    <t>20200905-0921-2023-1094-000000383432</t>
  </si>
  <si>
    <t>20200905-0921-2023-3385-000000383432</t>
  </si>
  <si>
    <t>20200905-0921-1827-0957-000000383432</t>
  </si>
  <si>
    <t>422104764430</t>
  </si>
  <si>
    <t>Кемеровская область - Кузбасс,Крапивинский муниципальный округ, 5,5 км от с. Тараданово, 11 км от с. Борисово, 7 км. от д. ДолгополовоКемеровская область - Кузбасс,Новокузнецкий район, п. Ерунаково, СНТ Белый ЭтпапКемеровская область - Кузбасс,Прокопьевский муниципальный округ, 4,5 км на ю-з от д. Б. ТалдаКемеровская область - Кузбасс,г. Калтан, Кузедеевское лесничество, Калтанское лесничествоКемеровская область - Кузбасс, Кемеровский муниципальный округ, Щегловское с.п.</t>
  </si>
  <si>
    <t>20200905-0921-2023-6048-000000383432</t>
  </si>
  <si>
    <t>20200905-0921-2023-8351-000000383432</t>
  </si>
  <si>
    <t>20200905-0921-2024-0622-000000383432</t>
  </si>
  <si>
    <t>20200905-0921-1827-3013-000000383432</t>
  </si>
  <si>
    <t>422104764431</t>
  </si>
  <si>
    <t>20200905-0921-2024-3361-000000383432</t>
  </si>
  <si>
    <t>20200905-0921-2024-5690-000000383432</t>
  </si>
  <si>
    <t>20200905-0921-2024-8320-000000383432</t>
  </si>
  <si>
    <t>20200905-0921-1827-6801-000000383432</t>
  </si>
  <si>
    <t>422104764432</t>
  </si>
  <si>
    <t>20200905-0921-2025-0929-000000383432</t>
  </si>
  <si>
    <t>20200905-0921-2025-3553-000000383432</t>
  </si>
  <si>
    <t>20200905-0921-2025-6152-000000383432</t>
  </si>
  <si>
    <t>20200905-0921-1827-8788-000000383432</t>
  </si>
  <si>
    <t>422104764433</t>
  </si>
  <si>
    <t>20200905-0921-2025-8754-000000383432</t>
  </si>
  <si>
    <t>20200905-0921-2026-1247-000000383432</t>
  </si>
  <si>
    <t>20200905-0921-2026-3498-000000383432</t>
  </si>
  <si>
    <t>20200905-0921-1828-0839-000000383432</t>
  </si>
  <si>
    <t>422104764434</t>
  </si>
  <si>
    <t>20200905-0921-2026-6107-000000383432</t>
  </si>
  <si>
    <t>20200905-0921-2026-8369-000000383432</t>
  </si>
  <si>
    <t>20200905-0921-2027-0615-000000383432</t>
  </si>
  <si>
    <t>20200905-0921-1828-2854-000000383432</t>
  </si>
  <si>
    <t>422104764435</t>
  </si>
  <si>
    <t>20200905-0921-2027-3217-000000383432</t>
  </si>
  <si>
    <t>20200905-0921-2027-5437-000000383432</t>
  </si>
  <si>
    <t>20200905-0921-2027-7685-000000383432</t>
  </si>
  <si>
    <t>20200905-0921-1828-4912-000000383432</t>
  </si>
  <si>
    <t>422104764436</t>
  </si>
  <si>
    <t>20200905-0921-2028-0380-000000383432</t>
  </si>
  <si>
    <t>20200905-0921-2028-2843-000000383432</t>
  </si>
  <si>
    <t>20200905-0921-2028-5180-000000383432</t>
  </si>
  <si>
    <t>20200905-0921-1828-8397-000000383432</t>
  </si>
  <si>
    <t>422104764437</t>
  </si>
  <si>
    <t>05.11.2018</t>
  </si>
  <si>
    <t>20200905-0921-2028-7873-000000383432</t>
  </si>
  <si>
    <t>20200905-0921-2029-0168-000000383432</t>
  </si>
  <si>
    <t>20200905-0921-2029-2474-000000383432</t>
  </si>
  <si>
    <t>20200905-0921-1829-3988-000000383432</t>
  </si>
  <si>
    <t>422104764438</t>
  </si>
  <si>
    <t>20200905-0921-2029-6120-000000383432</t>
  </si>
  <si>
    <t>20200905-0921-2029-8537-000000383432</t>
  </si>
  <si>
    <t>20200905-0921-2030-1732-000000383432</t>
  </si>
  <si>
    <t>20200905-0921-1829-4938-000000383432</t>
  </si>
  <si>
    <t>422104764439</t>
  </si>
  <si>
    <t>20200905-0921-2030-4418-000000383432</t>
  </si>
  <si>
    <t>20200905-0921-2030-6691-000000383432</t>
  </si>
  <si>
    <t>20200905-0921-2030-8955-000000383432</t>
  </si>
  <si>
    <t>20200905-0921-1829-5931-000000383432</t>
  </si>
  <si>
    <t>422104764440</t>
  </si>
  <si>
    <t>20200905-0921-2031-1842-000000383432</t>
  </si>
  <si>
    <t>20200905-0921-2031-4406-000000383432</t>
  </si>
  <si>
    <t>20200905-0921-2031-6949-000000383432</t>
  </si>
  <si>
    <t>20200905-0921-1829-6916-000000383432</t>
  </si>
  <si>
    <t>422104764441</t>
  </si>
  <si>
    <t>20200905-0921-2031-9568-000000383432</t>
  </si>
  <si>
    <t>20200905-0921-2032-1791-000000383432</t>
  </si>
  <si>
    <t>20200905-0921-2032-4612-000000383432</t>
  </si>
  <si>
    <t>20200905-0921-1829-7464-000000383432</t>
  </si>
  <si>
    <t>422104764442</t>
  </si>
  <si>
    <t>Проверка соблюдения лицензионных требований</t>
  </si>
  <si>
    <t>15</t>
  </si>
  <si>
    <t>п.2 ч.9 ст. 19 ФЗ-99 от 04.05.2011 г.</t>
  </si>
  <si>
    <t>17.12.2015</t>
  </si>
  <si>
    <t>4205211698</t>
  </si>
  <si>
    <t>1104205020028</t>
  </si>
  <si>
    <t>Общество с ограниченной ответственностью "Охрана и безопасность"</t>
  </si>
  <si>
    <t>652401, г. Тайга, ул. 40 лет Октября, 38</t>
  </si>
  <si>
    <t>20200905-0921-2032-7298-000000383432</t>
  </si>
  <si>
    <t>650055, г. Кемерово, ул. Федоровского, 5-115 652401, г. Тайга, ул. 40 лет Октября, 38</t>
  </si>
  <si>
    <t>20200905-0921-2032-9584-000000383432</t>
  </si>
  <si>
    <t>650055, г. Кемерово, ул. Федоровского, 5-115</t>
  </si>
  <si>
    <t>20200905-0921-2033-1926-000000383432</t>
  </si>
  <si>
    <t>20200905-0921-1829-8087-000000383432</t>
  </si>
  <si>
    <t>422104764443</t>
  </si>
  <si>
    <t>14.09.2021</t>
  </si>
  <si>
    <t>02.07.2015</t>
  </si>
  <si>
    <t>4212018303</t>
  </si>
  <si>
    <t>1064212018716</t>
  </si>
  <si>
    <t>Общество с ограниченной ответственностью "Кедр+"</t>
  </si>
  <si>
    <t>652560, г. Полысаево, ул. Луганская, 2 652010, Яшкинский район, пгт Яшкино, ул. Строительная, 10А</t>
  </si>
  <si>
    <t>20200905-0921-2033-4573-000000383432</t>
  </si>
  <si>
    <t>652560, г.Полысаево, ул. Луганская, 2 652010, Яшкинский район, пгт Яшкино, ул. Строительная, 10А</t>
  </si>
  <si>
    <t>20200905-0921-2033-6824-000000383432</t>
  </si>
  <si>
    <t>652560, г.Полысаево, ул. Луганская, 2</t>
  </si>
  <si>
    <t>20200905-0921-2033-9107-000000383432</t>
  </si>
  <si>
    <t>20200905-0921-1829-8627-000000383432</t>
  </si>
  <si>
    <t>422104764444</t>
  </si>
  <si>
    <t>02.07.2021</t>
  </si>
  <si>
    <t>п.1 ч.9 ст. 19 ФЗ-99 от 04.05.2011 г.</t>
  </si>
  <si>
    <t>12.02.2014</t>
  </si>
  <si>
    <t>деятельность юридического лица прекращена</t>
  </si>
  <si>
    <t>4229006401</t>
  </si>
  <si>
    <t>1044229001673</t>
  </si>
  <si>
    <t>Общество с ограниченной ответственностью "Противопожарная автоматика ФЕНИКС"</t>
  </si>
  <si>
    <t>652300, Кемеровская область-Кузбасс, Топкинский муниципальный округ, г. Топки, ул.Алма-Атинская, 31</t>
  </si>
  <si>
    <t>20200905-0921-2034-1759-000000383432</t>
  </si>
  <si>
    <t>650000, Кемеровская область-Кузбасс, г.Кемерово, пр. Кузнецкий, дом 17, офис 204, 652300, Кемеровская область-Кузбасс, Топкинский муниципальный округ, г. Топки, ул.Алма-Атинская, 31</t>
  </si>
  <si>
    <t>20200905-0921-2034-4059-000000383432</t>
  </si>
  <si>
    <t>650000, Кемеровская область-Кузбасс, г. Кемерово, пр. Кузнецкий, дом 17, офис 204</t>
  </si>
  <si>
    <t>20200905-0921-2034-6408-000000383432</t>
  </si>
  <si>
    <t>20200905-0921-1829-9167-000000383432</t>
  </si>
  <si>
    <t>422104764445</t>
  </si>
  <si>
    <t>09.12.2016</t>
  </si>
  <si>
    <t>4209013270</t>
  </si>
  <si>
    <t>1034205001225</t>
  </si>
  <si>
    <t>Главное управление федеральной службы исполнения наказаний по Кемеровской области</t>
  </si>
  <si>
    <t>652154, г. Мариинск, ул. Макаренко, д. 5 652280, Кемеровская обл., Чебулинский район, Поселок 1-й, ул. Северная, д. 3 А 652285, Кемеровская обл., Чебулинский район, п. Новоивановский, ул. Трактовая, д. 10 Б 652971, Кемеровская обл., Таштагольский район, п. Шерегеш, ул. Весенняя, д. 9 652870, г. Междуреченск, п. Майзас, ул. Лесорубов, д. 16 А 654101, г. Новокузнецк, ул. Левашова, д. 44 корп. 5 652410, г. Тайга, п. Тажный, ул. Народная, д. 7 650516, Кемеровская обл., Кемеровский район, д.652470, г. Анжеро-Судженск, ул. Чекистов, д. 1 652154, г. Мариинск, ул. Дзержинского, д. 9 652100, Кемеровская обл., Яйский район, пгт. Яя, ул. Пожарная, д. 14 Мозжуха, ул. Трудовая, д. 13 652470, г. Анжеро-Судженск, ул. Чекистов, д. 1 652100, Кемеровская обл., Яйский район, пгт. Яя, ул. Пожарная, д. 14</t>
  </si>
  <si>
    <t>20200905-0921-2034-9255-000000383432</t>
  </si>
  <si>
    <t>650000, г. Кемерово, пр. Ленина, д. 53 А 652280, Кемеровская обл., Чебулинский район, Поселок 1-й, ул. Северная, д. 3 А 652285, Кемеровская обл., Чебулинский район, п. Новоивановский, ул. Трактовая, д. 10 Б 652971, Кемеровская обл., Таштагольский район, п. Шерегеш, ул. Весенняя, д. 9 652870, г. Междуреченск, п. Майзас, ул. Лесорубов, д. 16 А 654101, г. Новокузнецк, ул. Левашова, д. 44 корп. 5 652410, г. Тайга, п. Тажный, ул. Народная, д. 7 650516, Кемеровская обл., Кемеровский район, д. Мозжуха, ул. Трудовая, д. 13 652470, г. Анжеро-Судженск, ул. Чекистов, д. 1 652154, г. Мариинск, ул. Дзержинского, д. 9 652100, Кемеровская обл., Яйский район, пгт. Яя, ул. Пожарная, д. 14</t>
  </si>
  <si>
    <t>20200905-0921-2035-1650-000000383432</t>
  </si>
  <si>
    <t>650000, г. Кемерово, пр. Ленина, д. 53 А</t>
  </si>
  <si>
    <t>20200905-0921-2035-4087-000000383432</t>
  </si>
  <si>
    <t>20200905-0921-1829-9730-000000383432</t>
  </si>
  <si>
    <t>422104764446</t>
  </si>
  <si>
    <t>26.06.2021</t>
  </si>
  <si>
    <t>21.07.2017</t>
  </si>
  <si>
    <t>4205351350</t>
  </si>
  <si>
    <t>1174205004720</t>
  </si>
  <si>
    <t>Общество с ограниченной ответственностью "Центр противопожарной обороны"</t>
  </si>
  <si>
    <t>652050, Кемеровская обл., г. Юрга, ул. Шоссейная, д. 3</t>
  </si>
  <si>
    <t>20200905-0921-2035-6668-000000383432</t>
  </si>
  <si>
    <t>20200905-0921-2035-9067-000000383432</t>
  </si>
  <si>
    <t>650010, Кемеровская обл., г. Кемерово, ул. Клары Цеткин, д.118, каб.5</t>
  </si>
  <si>
    <t>20200905-0921-2036-1373-000000383432</t>
  </si>
  <si>
    <t>20200905-0921-1830-0310-000000383432</t>
  </si>
  <si>
    <t>422104764447</t>
  </si>
  <si>
    <t>05.12.2014</t>
  </si>
  <si>
    <t>4230027269</t>
  </si>
  <si>
    <t>1104230000159</t>
  </si>
  <si>
    <t>Общество с ограниченной ответственностью "Пиротон"</t>
  </si>
  <si>
    <t>652050, г. Юрга, ул. Ленинградская, 65</t>
  </si>
  <si>
    <t>20200905-0921-2036-4004-000000383432</t>
  </si>
  <si>
    <t>650023, г. Кемерово, ул. Терешковой, д. 18, 652050, г. Юрга, ул. Ленинградская, 65</t>
  </si>
  <si>
    <t>20200905-0921-2036-6232-000000383432</t>
  </si>
  <si>
    <t>650023, г. Кемерово, ул. Терешковой, д. 18</t>
  </si>
  <si>
    <t>20200905-0921-2036-8466-000000383432</t>
  </si>
  <si>
    <t>20200905-0921-1830-0824-000000383432</t>
  </si>
  <si>
    <t>422104764448</t>
  </si>
  <si>
    <t>29.12.2014</t>
  </si>
  <si>
    <t>4205202164</t>
  </si>
  <si>
    <t>1104205010370</t>
  </si>
  <si>
    <t>Общество с ограниченной ответственностью частное охранное предприятие  «Сапсан»</t>
  </si>
  <si>
    <t>652560, г. Полысаево, ул. Проскакова, д.12</t>
  </si>
  <si>
    <t>20200905-0921-2037-1034-000000383432</t>
  </si>
  <si>
    <t>650000, г. Кемерово, пр-т. Ленина, д.55, офис 406, 652560, г. Полысаево, ул. Проскакова, д.12</t>
  </si>
  <si>
    <t>20200905-0921-2037-3273-000000383432</t>
  </si>
  <si>
    <t>650066, г. Кемерово, пр. Притомский, д. 35, корпус 1, помещение 249, кабинетТ 2 (адрес из реестра на 19.07.2019)</t>
  </si>
  <si>
    <t>20200905-0921-2037-5549-000000383432</t>
  </si>
  <si>
    <t>20200905-0921-1830-1459-000000383432</t>
  </si>
  <si>
    <t>422104764449</t>
  </si>
  <si>
    <t>12.04.2021</t>
  </si>
  <si>
    <t>4205285153</t>
  </si>
  <si>
    <t>1144205005340</t>
  </si>
  <si>
    <t>Общество с ограниченной ответственностью «АйТи Трейд»</t>
  </si>
  <si>
    <t>652560, Кемеровская обл., г. Полысаево, ул. Проскакова, д. 12</t>
  </si>
  <si>
    <t>20200905-0921-2037-8120-000000383432</t>
  </si>
  <si>
    <t>650991, г. Кемерово, пр. Советский, д. 23, оф. 217 652560, Кемеровская обл., г. Полысаево, ул. Проскакова, д. 12</t>
  </si>
  <si>
    <t>20200905-0921-2038-0355-000000383432</t>
  </si>
  <si>
    <t>650000, Кемеровская область-Кузбасс, пр. Советский, д. 23, офис 217</t>
  </si>
  <si>
    <t>20200905-0921-2038-2680-000000383432</t>
  </si>
  <si>
    <t>20200905-0921-1830-2031-000000383432</t>
  </si>
  <si>
    <t>422104764450</t>
  </si>
  <si>
    <t>08.06.2021</t>
  </si>
  <si>
    <t>25.03.2016</t>
  </si>
  <si>
    <t>4253022637</t>
  </si>
  <si>
    <t>1147746657640</t>
  </si>
  <si>
    <t>Федеральное государственное казенное учреждение дополнительного профессионального образования «Национальный аэромобильный спасательный учебно-тренировочный центр подготовки горноспасателей и шахтеров»</t>
  </si>
  <si>
    <t>652727, Кемеровская область-Кузбасс,г. Киселевск, ул. Тайбинцев, д. 35</t>
  </si>
  <si>
    <t>20200905-0921-2038-5301-000000383432</t>
  </si>
  <si>
    <t>654028, Кемеровская область-Кузбасс,г. Новокузнецк, ул. Горноспасательная, д. 5 652727, г. Киселевск, ул. Тайбинцев, д. 35</t>
  </si>
  <si>
    <t>20200905-0921-2038-7525-000000383432</t>
  </si>
  <si>
    <t>654028, Кемеровская область-Кузбасс,г. Новокузнецк, ул. Горноспасательная, д. 5</t>
  </si>
  <si>
    <t>20200905-0921-2038-9743-000000383432</t>
  </si>
  <si>
    <t>20200905-0921-1830-2699-000000383432</t>
  </si>
  <si>
    <t>422104764451</t>
  </si>
  <si>
    <t>06.12.2021</t>
  </si>
  <si>
    <t>Соблюдение лицензионных требований</t>
  </si>
  <si>
    <t>п. 1 ч. 9 ст. 19 Федерального закона от 04.05.2011 г.№ 99-ФЗ</t>
  </si>
  <si>
    <t>06.03.2015</t>
  </si>
  <si>
    <t>4217167370</t>
  </si>
  <si>
    <t>1144217018076</t>
  </si>
  <si>
    <t>Общество с ограниченной ответственностью «Комплексная пожарная безопасность»</t>
  </si>
  <si>
    <t>654010, г. Новокузнецк, Площадь Побед, 2 653000, г. Прокопьевск, пр-т Шахтеров, 65-36</t>
  </si>
  <si>
    <t>20200905-0921-2039-2330-000000383432</t>
  </si>
  <si>
    <t>654027, г. Новокузнецк, пр-т Курако, д.27,  пом. 4 654010, г. Новокузнецк, Площадь Побед, 2 653000, г. Прокопьевск, пр-т Шахтеров, 65-36</t>
  </si>
  <si>
    <t>20200905-0921-2039-4565-000000383432</t>
  </si>
  <si>
    <t>654027, г. Новокузнецк, пр-т Курако, д.27,  пом. 4</t>
  </si>
  <si>
    <t>20200905-0921-2039-6853-000000383432</t>
  </si>
  <si>
    <t>20200905-0921-1830-3238-000000383432</t>
  </si>
  <si>
    <t>422104764452</t>
  </si>
  <si>
    <t>13.05.2016</t>
  </si>
  <si>
    <t>4217175860</t>
  </si>
  <si>
    <t>1164205054221</t>
  </si>
  <si>
    <t>Общество с ограниченной ответственностью «Пожарный мир»</t>
  </si>
  <si>
    <t>654027, г. Новокузнецк, ул. Курако, дом 22 652877, г. Междуреченск, ул. Весенняя, дом 25</t>
  </si>
  <si>
    <t>20200905-0921-2040-0034-000000383432</t>
  </si>
  <si>
    <t>654029, г. Новокузнецк, ул. Вокзальная, д. 103 654027, г. Новокузнецк, ул. Курако, дом 22 652877, г. Междуреченск, ул. Весенняя, дом 25</t>
  </si>
  <si>
    <t>20200905-0921-2040-2337-000000383432</t>
  </si>
  <si>
    <t>654029, г. Новокузнецк, ул. Вокзальная (Куйбышевский район), д. 103</t>
  </si>
  <si>
    <t>20200905-0921-2040-4580-000000383432</t>
  </si>
  <si>
    <t>20200905-0921-1830-3861-000000383432</t>
  </si>
  <si>
    <t>422104764453</t>
  </si>
  <si>
    <t>12.08.2016</t>
  </si>
  <si>
    <t>4205324130</t>
  </si>
  <si>
    <t>1164205055255</t>
  </si>
  <si>
    <t>Общество с ограниченной ответственностью «СУПР-Юг»</t>
  </si>
  <si>
    <t>650025, г. Кемерово, пр-т Ленина, д. 21А, оф. 310 650010, г. Кемерово, ул. Клары Цеткин, д. 120/1, часть помещения 1 литеры Б 654029, г. Новокузнецк, ул. Вокзальная, д. 103, помещение 8.</t>
  </si>
  <si>
    <t>20200905-0921-2040-7315-000000383432</t>
  </si>
  <si>
    <t>650025, г. Кемерово, пр-т Ленина, д. 21А, оф. 310 650025, г. Кемерово, пр-т Ленина, д. 21А, оф. 310 650010, г. Кемерово, ул. Клары Цеткин, д. 120/1, часть помещения 1 литеры Б 654029, г. Новокузнецк, ул. Вокзальная, д. 103, помещение 8.</t>
  </si>
  <si>
    <t>20200905-0921-2040-9573-000000383432</t>
  </si>
  <si>
    <t>650025, г. Кемерово, пр-т Ленина, д. 21А, оф. 310</t>
  </si>
  <si>
    <t>20200905-0921-2041-1810-000000383432</t>
  </si>
  <si>
    <t>20200905-0921-1830-4407-000000383432</t>
  </si>
  <si>
    <t>422104764454</t>
  </si>
  <si>
    <t>п.1 ч. 9 ст. 19 Федерального закона от 04.05.2011 г.№ 99-ФЗ</t>
  </si>
  <si>
    <t>4205324155</t>
  </si>
  <si>
    <t>1164205055277</t>
  </si>
  <si>
    <t>Общество с ограниченной ответственностью «СУПР»</t>
  </si>
  <si>
    <t>650025, г. Кемерово, пр-т Ленина, д. 21А, оф. 309 650010, г. Кемерово, ул. Клары Цеткин, д. 120/1 654029, г. Новокузнецк, ул. Вокзальная, д. 103, помещение 5</t>
  </si>
  <si>
    <t>20200905-0921-2041-4485-000000383432</t>
  </si>
  <si>
    <t>650025, г. Кемерово, пр-т Ленина, д. 21А, оф. 309 650025, г. Кемерово, пр-т Ленина, д. 21А, оф. 309 650010, г. Кемерово, ул. Клары Цеткин, д. 120/1 654029, г. Новокузнецк, ул. Вокзальная, д. 103, помещение 5</t>
  </si>
  <si>
    <t>20200905-0921-2041-6757-000000383432</t>
  </si>
  <si>
    <t>650025, г. Кемерово, пр-т Ленина, д. 21А, оф. 309</t>
  </si>
  <si>
    <t>20200905-0921-2041-9009-000000383432</t>
  </si>
  <si>
    <t>20200905-0921-1830-4962-000000383432</t>
  </si>
  <si>
    <t>422104764455</t>
  </si>
  <si>
    <t>01.06.2021</t>
  </si>
  <si>
    <t>п. 2 ч. 9 ст. 19 Федерального закона от 04.05.2011 г.№ 99-ФЗ</t>
  </si>
  <si>
    <t>16.06.2015</t>
  </si>
  <si>
    <t>4252007019</t>
  </si>
  <si>
    <t>1144252000925</t>
  </si>
  <si>
    <t>Общество с ограниченной ответственностью "Частное охранное предприятие «Рысь»</t>
  </si>
  <si>
    <t>652711, г. Киселевск, ул. Панфилова, 9</t>
  </si>
  <si>
    <t>20200905-0921-2042-1609-000000383432</t>
  </si>
  <si>
    <t>654028, Новокузнецкий район, пос. Мир, ул. Чапаева, 6-1 652711, г. Киселевск, ул. Панфилова, 9</t>
  </si>
  <si>
    <t>20200905-0921-2042-3884-000000383432</t>
  </si>
  <si>
    <t>654028, Новокузнецкий район, пос. Мир, ул. Чапаева, 6-1</t>
  </si>
  <si>
    <t>20200905-0921-2042-6131-000000383432</t>
  </si>
  <si>
    <t>20200905-0921-1830-5796-000000383432</t>
  </si>
  <si>
    <t>422104764456</t>
  </si>
  <si>
    <t>02.03.2021</t>
  </si>
  <si>
    <t>09.12.2014</t>
  </si>
  <si>
    <t>7717036797</t>
  </si>
  <si>
    <t>1027739276311</t>
  </si>
  <si>
    <t>Федеральное государственное унитарное предприятие «Военизированная горноспасательная часть»</t>
  </si>
  <si>
    <t>115193, г. Москва, ул. Петра Романова, д. 7, стр. 1 650033, г. Прокопьевск, ул. Петренко, д. 9, Кемеровская обл., г. Новокузнецк, ул. Горноспасателей, д. 5, 652971,Кемеровская обл.,Таштагольский район, р.п. Шерегеш, ул. Дзержинского, 23-А, Кемеровская обл., г. Березовский ул. Волкова д. 20</t>
  </si>
  <si>
    <t>20200905-0921-2042-8807-000000383432</t>
  </si>
  <si>
    <t>20200905-0921-2043-1099-000000383432</t>
  </si>
  <si>
    <t>115193, г. Москва, ул. Петра Романова, д. 7, стр. 1</t>
  </si>
  <si>
    <t>20200905-0921-2043-3516-000000383432</t>
  </si>
  <si>
    <t>20200905-0921-1830-6496-000000383432</t>
  </si>
  <si>
    <t>422104764457</t>
  </si>
  <si>
    <t>23.12.2016</t>
  </si>
  <si>
    <t>4230031473</t>
  </si>
  <si>
    <t>1164205082711</t>
  </si>
  <si>
    <t>Общество с ограниченной ответственностью «Бриз»</t>
  </si>
  <si>
    <t>650021, г. Кемерово, ул. Шатурская, д. 2</t>
  </si>
  <si>
    <t>20200905-0921-2043-6317-000000383432</t>
  </si>
  <si>
    <t>20200905-0921-2043-8546-000000383432</t>
  </si>
  <si>
    <t>652305, Кемеровская обл., Топкинский р-н, г. Топки, микрорайон Солнечный, д. 28, кв. 52</t>
  </si>
  <si>
    <t>20200905-0921-2044-0761-000000383432</t>
  </si>
  <si>
    <t>20200905-0921-1830-7120-000000383432</t>
  </si>
  <si>
    <t>422104764458</t>
  </si>
  <si>
    <t>06.09.2021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</si>
</sst>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93"/>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70</v>
      </c>
      <c r="D24" s="30" t="s">
        <v>70</v>
      </c>
      <c r="E24" s="30" t="s">
        <v>70</v>
      </c>
      <c r="F24" s="31" t="s">
        <v>67</v>
      </c>
      <c r="G24" s="31" t="s">
        <v>66</v>
      </c>
      <c r="H24" s="30" t="s">
        <v>62</v>
      </c>
      <c r="I24" s="32" t="s">
        <v>64</v>
      </c>
      <c r="J24" s="32" t="s">
        <v>65</v>
      </c>
      <c r="K24" s="32"/>
      <c r="L24" s="30"/>
      <c r="M24" s="31" t="s">
        <v>76</v>
      </c>
      <c r="N24" s="33" t="s">
        <v>63</v>
      </c>
      <c r="O24" s="33"/>
      <c r="P24" s="30" t="s">
        <v>69</v>
      </c>
      <c r="Q24" s="30"/>
      <c r="R24" s="30"/>
      <c r="S24" s="32"/>
      <c r="T24" s="32"/>
      <c r="U24" s="30" t="s">
        <v>39</v>
      </c>
      <c r="V24" s="30"/>
      <c r="W24" s="30"/>
      <c r="X24" s="30"/>
      <c r="Y24" s="30"/>
      <c r="Z24" s="31" t="s">
        <v>75</v>
      </c>
      <c r="AA24" s="30"/>
      <c r="AC24" t="s">
        <v>77</v>
      </c>
      <c r="AE24" t="s">
        <v>74</v>
      </c>
      <c r="AF24" t="s">
        <v>73</v>
      </c>
      <c r="AG24" t="s">
        <v>71</v>
      </c>
      <c r="AH24" t="s">
        <v>72</v>
      </c>
    </row>
    <row r="25" spans="1:34" ht="15">
      <c r="A25" s="1"/>
      <c r="B25" s="30" t="s">
        <v>83</v>
      </c>
      <c r="C25" s="30" t="s">
        <v>87</v>
      </c>
      <c r="D25" s="30" t="s">
        <v>84</v>
      </c>
      <c r="E25" s="30" t="s">
        <v>84</v>
      </c>
      <c r="F25" s="31" t="s">
        <v>82</v>
      </c>
      <c r="G25" s="31" t="s">
        <v>81</v>
      </c>
      <c r="H25" s="30" t="s">
        <v>62</v>
      </c>
      <c r="I25" s="32" t="s">
        <v>79</v>
      </c>
      <c r="J25" s="32" t="s">
        <v>80</v>
      </c>
      <c r="K25" s="32"/>
      <c r="L25" s="30"/>
      <c r="M25" s="31" t="s">
        <v>91</v>
      </c>
      <c r="N25" s="33" t="s">
        <v>78</v>
      </c>
      <c r="O25" s="33"/>
      <c r="P25" s="30" t="s">
        <v>69</v>
      </c>
      <c r="Q25" s="30"/>
      <c r="R25" s="30"/>
      <c r="S25" s="32"/>
      <c r="T25" s="32"/>
      <c r="U25" s="30" t="s">
        <v>39</v>
      </c>
      <c r="V25" s="30"/>
      <c r="W25" s="30"/>
      <c r="X25" s="30"/>
      <c r="Y25" s="30"/>
      <c r="Z25" s="31" t="s">
        <v>90</v>
      </c>
      <c r="AA25" s="30"/>
      <c r="AC25" t="s">
        <v>77</v>
      </c>
      <c r="AE25" t="s">
        <v>89</v>
      </c>
      <c r="AF25" t="s">
        <v>88</v>
      </c>
      <c r="AG25" t="s">
        <v>85</v>
      </c>
      <c r="AH25" t="s">
        <v>86</v>
      </c>
    </row>
    <row r="26" spans="1:34" ht="15">
      <c r="A26" s="1"/>
      <c r="B26" s="30" t="s">
        <v>96</v>
      </c>
      <c r="C26" s="30" t="s">
        <v>97</v>
      </c>
      <c r="D26" s="30" t="s">
        <v>97</v>
      </c>
      <c r="E26" s="30" t="s">
        <v>97</v>
      </c>
      <c r="F26" s="31" t="s">
        <v>95</v>
      </c>
      <c r="G26" s="31" t="s">
        <v>94</v>
      </c>
      <c r="H26" s="30" t="s">
        <v>62</v>
      </c>
      <c r="I26" s="32" t="s">
        <v>92</v>
      </c>
      <c r="J26" s="32" t="s">
        <v>93</v>
      </c>
      <c r="K26" s="32"/>
      <c r="L26" s="30"/>
      <c r="M26" s="31" t="s">
        <v>91</v>
      </c>
      <c r="N26" s="33" t="s">
        <v>78</v>
      </c>
      <c r="O26" s="33"/>
      <c r="P26" s="30" t="s">
        <v>69</v>
      </c>
      <c r="Q26" s="30"/>
      <c r="R26" s="30"/>
      <c r="S26" s="32"/>
      <c r="T26" s="32"/>
      <c r="U26" s="30" t="s">
        <v>39</v>
      </c>
      <c r="V26" s="30"/>
      <c r="W26" s="30"/>
      <c r="X26" s="30"/>
      <c r="Y26" s="30"/>
      <c r="Z26" s="31" t="s">
        <v>102</v>
      </c>
      <c r="AA26" s="30"/>
      <c r="AC26" t="s">
        <v>77</v>
      </c>
      <c r="AE26" t="s">
        <v>101</v>
      </c>
      <c r="AF26" t="s">
        <v>100</v>
      </c>
      <c r="AG26" t="s">
        <v>98</v>
      </c>
      <c r="AH26" t="s">
        <v>99</v>
      </c>
    </row>
    <row r="27" spans="1:34" ht="15">
      <c r="A27" s="1"/>
      <c r="B27" s="30" t="s">
        <v>106</v>
      </c>
      <c r="C27" s="30" t="s">
        <v>110</v>
      </c>
      <c r="D27" s="30" t="s">
        <v>107</v>
      </c>
      <c r="E27" s="30" t="s">
        <v>107</v>
      </c>
      <c r="F27" s="31" t="s">
        <v>105</v>
      </c>
      <c r="G27" s="31" t="s">
        <v>104</v>
      </c>
      <c r="H27" s="30" t="s">
        <v>62</v>
      </c>
      <c r="I27" s="32"/>
      <c r="J27" s="32" t="s">
        <v>103</v>
      </c>
      <c r="K27" s="32"/>
      <c r="L27" s="30"/>
      <c r="M27" s="31" t="s">
        <v>91</v>
      </c>
      <c r="N27" s="33" t="s">
        <v>78</v>
      </c>
      <c r="O27" s="33"/>
      <c r="P27" s="30" t="s">
        <v>69</v>
      </c>
      <c r="Q27" s="30"/>
      <c r="R27" s="30"/>
      <c r="S27" s="32"/>
      <c r="T27" s="32"/>
      <c r="U27" s="30" t="s">
        <v>41</v>
      </c>
      <c r="V27" s="30"/>
      <c r="W27" s="30"/>
      <c r="X27" s="30"/>
      <c r="Y27" s="30"/>
      <c r="Z27" s="31" t="s">
        <v>113</v>
      </c>
      <c r="AA27" s="30"/>
      <c r="AE27" t="s">
        <v>112</v>
      </c>
      <c r="AF27" t="s">
        <v>111</v>
      </c>
      <c r="AG27" t="s">
        <v>108</v>
      </c>
      <c r="AH27" t="s">
        <v>109</v>
      </c>
    </row>
    <row r="28" spans="1:34" ht="15">
      <c r="A28" s="1"/>
      <c r="B28" s="30" t="s">
        <v>106</v>
      </c>
      <c r="C28" s="30" t="s">
        <v>110</v>
      </c>
      <c r="D28" s="30" t="s">
        <v>115</v>
      </c>
      <c r="E28" s="30" t="s">
        <v>115</v>
      </c>
      <c r="F28" s="31" t="s">
        <v>105</v>
      </c>
      <c r="G28" s="31" t="s">
        <v>104</v>
      </c>
      <c r="H28" s="30" t="s">
        <v>62</v>
      </c>
      <c r="I28" s="32" t="s">
        <v>114</v>
      </c>
      <c r="J28" s="32"/>
      <c r="K28" s="32"/>
      <c r="L28" s="30"/>
      <c r="M28" s="31" t="s">
        <v>91</v>
      </c>
      <c r="N28" s="33" t="s">
        <v>78</v>
      </c>
      <c r="O28" s="33"/>
      <c r="P28" s="30" t="s">
        <v>69</v>
      </c>
      <c r="Q28" s="30"/>
      <c r="R28" s="30"/>
      <c r="S28" s="32"/>
      <c r="T28" s="32"/>
      <c r="U28" s="30" t="s">
        <v>40</v>
      </c>
      <c r="V28" s="30"/>
      <c r="W28" s="30"/>
      <c r="X28" s="30"/>
      <c r="Y28" s="30"/>
      <c r="Z28" s="31" t="s">
        <v>120</v>
      </c>
      <c r="AA28" s="30"/>
      <c r="AC28" t="s">
        <v>77</v>
      </c>
      <c r="AE28" t="s">
        <v>119</v>
      </c>
      <c r="AF28" t="s">
        <v>118</v>
      </c>
      <c r="AG28" t="s">
        <v>116</v>
      </c>
      <c r="AH28" t="s">
        <v>117</v>
      </c>
    </row>
    <row r="29" spans="1:34" ht="15">
      <c r="A29" s="1"/>
      <c r="B29" s="30" t="s">
        <v>125</v>
      </c>
      <c r="C29" s="30" t="s">
        <v>129</v>
      </c>
      <c r="D29" s="30" t="s">
        <v>126</v>
      </c>
      <c r="E29" s="30" t="s">
        <v>126</v>
      </c>
      <c r="F29" s="31" t="s">
        <v>124</v>
      </c>
      <c r="G29" s="31" t="s">
        <v>123</v>
      </c>
      <c r="H29" s="30" t="s">
        <v>62</v>
      </c>
      <c r="I29" s="32" t="s">
        <v>121</v>
      </c>
      <c r="J29" s="32"/>
      <c r="K29" s="32"/>
      <c r="L29" s="30"/>
      <c r="M29" s="31" t="s">
        <v>133</v>
      </c>
      <c r="N29" s="33" t="s">
        <v>63</v>
      </c>
      <c r="O29" s="33"/>
      <c r="P29" s="30" t="s">
        <v>69</v>
      </c>
      <c r="Q29" s="30"/>
      <c r="R29" s="30"/>
      <c r="S29" s="32"/>
      <c r="T29" s="32"/>
      <c r="U29" s="30" t="s">
        <v>40</v>
      </c>
      <c r="V29" s="30"/>
      <c r="W29" s="30"/>
      <c r="X29" s="30"/>
      <c r="Y29" s="30" t="s">
        <v>122</v>
      </c>
      <c r="Z29" s="31" t="s">
        <v>132</v>
      </c>
      <c r="AA29" s="30"/>
      <c r="AC29" t="s">
        <v>77</v>
      </c>
      <c r="AE29" t="s">
        <v>131</v>
      </c>
      <c r="AF29" t="s">
        <v>130</v>
      </c>
      <c r="AG29" t="s">
        <v>127</v>
      </c>
      <c r="AH29" t="s">
        <v>128</v>
      </c>
    </row>
    <row r="30" spans="1:34" ht="15">
      <c r="A30" s="1"/>
      <c r="B30" s="30" t="s">
        <v>137</v>
      </c>
      <c r="C30" s="30" t="s">
        <v>141</v>
      </c>
      <c r="D30" s="30" t="s">
        <v>138</v>
      </c>
      <c r="E30" s="30" t="s">
        <v>138</v>
      </c>
      <c r="F30" s="31" t="s">
        <v>136</v>
      </c>
      <c r="G30" s="31" t="s">
        <v>135</v>
      </c>
      <c r="H30" s="30" t="s">
        <v>62</v>
      </c>
      <c r="I30" s="32"/>
      <c r="J30" s="32" t="s">
        <v>134</v>
      </c>
      <c r="K30" s="32"/>
      <c r="L30" s="30"/>
      <c r="M30" s="31" t="s">
        <v>145</v>
      </c>
      <c r="N30" s="33" t="s">
        <v>78</v>
      </c>
      <c r="O30" s="33"/>
      <c r="P30" s="30" t="s">
        <v>69</v>
      </c>
      <c r="Q30" s="30"/>
      <c r="R30" s="30"/>
      <c r="S30" s="32"/>
      <c r="T30" s="32"/>
      <c r="U30" s="30" t="s">
        <v>41</v>
      </c>
      <c r="V30" s="30"/>
      <c r="W30" s="30"/>
      <c r="X30" s="30"/>
      <c r="Y30" s="30"/>
      <c r="Z30" s="31" t="s">
        <v>144</v>
      </c>
      <c r="AA30" s="30"/>
      <c r="AE30" t="s">
        <v>143</v>
      </c>
      <c r="AF30" t="s">
        <v>142</v>
      </c>
      <c r="AG30" t="s">
        <v>139</v>
      </c>
      <c r="AH30" t="s">
        <v>140</v>
      </c>
    </row>
    <row r="31" spans="1:34" ht="15">
      <c r="A31" s="1"/>
      <c r="B31" s="30" t="s">
        <v>150</v>
      </c>
      <c r="C31" s="30" t="s">
        <v>154</v>
      </c>
      <c r="D31" s="30" t="s">
        <v>151</v>
      </c>
      <c r="E31" s="30" t="s">
        <v>151</v>
      </c>
      <c r="F31" s="31" t="s">
        <v>149</v>
      </c>
      <c r="G31" s="31" t="s">
        <v>148</v>
      </c>
      <c r="H31" s="30" t="s">
        <v>62</v>
      </c>
      <c r="I31" s="32" t="s">
        <v>146</v>
      </c>
      <c r="J31" s="32" t="s">
        <v>147</v>
      </c>
      <c r="K31" s="32"/>
      <c r="L31" s="30"/>
      <c r="M31" s="31" t="s">
        <v>158</v>
      </c>
      <c r="N31" s="33" t="s">
        <v>78</v>
      </c>
      <c r="O31" s="33"/>
      <c r="P31" s="30" t="s">
        <v>69</v>
      </c>
      <c r="Q31" s="30"/>
      <c r="R31" s="30"/>
      <c r="S31" s="32"/>
      <c r="T31" s="32"/>
      <c r="U31" s="30" t="s">
        <v>39</v>
      </c>
      <c r="V31" s="30"/>
      <c r="W31" s="30"/>
      <c r="X31" s="30"/>
      <c r="Y31" s="30"/>
      <c r="Z31" s="31" t="s">
        <v>157</v>
      </c>
      <c r="AA31" s="30"/>
      <c r="AE31" t="s">
        <v>156</v>
      </c>
      <c r="AF31" t="s">
        <v>155</v>
      </c>
      <c r="AG31" t="s">
        <v>152</v>
      </c>
      <c r="AH31" t="s">
        <v>153</v>
      </c>
    </row>
    <row r="32" spans="1:34" ht="15">
      <c r="A32" s="1"/>
      <c r="B32" s="30" t="s">
        <v>162</v>
      </c>
      <c r="C32" s="30" t="s">
        <v>166</v>
      </c>
      <c r="D32" s="30" t="s">
        <v>163</v>
      </c>
      <c r="E32" s="30" t="s">
        <v>163</v>
      </c>
      <c r="F32" s="31" t="s">
        <v>161</v>
      </c>
      <c r="G32" s="31" t="s">
        <v>160</v>
      </c>
      <c r="H32" s="30" t="s">
        <v>62</v>
      </c>
      <c r="I32" s="32"/>
      <c r="J32" s="32" t="s">
        <v>159</v>
      </c>
      <c r="K32" s="32"/>
      <c r="L32" s="30"/>
      <c r="M32" s="31" t="s">
        <v>91</v>
      </c>
      <c r="N32" s="33" t="s">
        <v>78</v>
      </c>
      <c r="O32" s="33"/>
      <c r="P32" s="30" t="s">
        <v>69</v>
      </c>
      <c r="Q32" s="30"/>
      <c r="R32" s="30"/>
      <c r="S32" s="32"/>
      <c r="T32" s="32"/>
      <c r="U32" s="30" t="s">
        <v>39</v>
      </c>
      <c r="V32" s="30"/>
      <c r="W32" s="30"/>
      <c r="X32" s="30"/>
      <c r="Y32" s="30"/>
      <c r="Z32" s="31" t="s">
        <v>169</v>
      </c>
      <c r="AA32" s="30"/>
      <c r="AE32" t="s">
        <v>168</v>
      </c>
      <c r="AF32" t="s">
        <v>167</v>
      </c>
      <c r="AG32" t="s">
        <v>164</v>
      </c>
      <c r="AH32" t="s">
        <v>165</v>
      </c>
    </row>
    <row r="33" spans="1:34" ht="15">
      <c r="A33" s="1"/>
      <c r="B33" s="30" t="s">
        <v>170</v>
      </c>
      <c r="C33" s="30" t="s">
        <v>166</v>
      </c>
      <c r="D33" s="30" t="s">
        <v>163</v>
      </c>
      <c r="E33" s="30" t="s">
        <v>163</v>
      </c>
      <c r="F33" s="31" t="s">
        <v>161</v>
      </c>
      <c r="G33" s="31" t="s">
        <v>160</v>
      </c>
      <c r="H33" s="30" t="s">
        <v>62</v>
      </c>
      <c r="I33" s="32"/>
      <c r="J33" s="32" t="s">
        <v>159</v>
      </c>
      <c r="K33" s="32"/>
      <c r="L33" s="30"/>
      <c r="M33" s="31" t="s">
        <v>91</v>
      </c>
      <c r="N33" s="33" t="s">
        <v>78</v>
      </c>
      <c r="O33" s="33"/>
      <c r="P33" s="30" t="s">
        <v>69</v>
      </c>
      <c r="Q33" s="30"/>
      <c r="R33" s="30"/>
      <c r="S33" s="32"/>
      <c r="T33" s="32"/>
      <c r="U33" s="30" t="s">
        <v>39</v>
      </c>
      <c r="V33" s="30"/>
      <c r="W33" s="30"/>
      <c r="X33" s="30"/>
      <c r="Y33" s="30"/>
      <c r="Z33" s="31" t="s">
        <v>175</v>
      </c>
      <c r="AA33" s="30"/>
      <c r="AE33" t="s">
        <v>174</v>
      </c>
      <c r="AF33" t="s">
        <v>173</v>
      </c>
      <c r="AG33" t="s">
        <v>171</v>
      </c>
      <c r="AH33" t="s">
        <v>172</v>
      </c>
    </row>
    <row r="34" spans="1:34" ht="15">
      <c r="A34" s="1"/>
      <c r="B34" s="30" t="s">
        <v>177</v>
      </c>
      <c r="C34" s="30" t="s">
        <v>166</v>
      </c>
      <c r="D34" s="30" t="s">
        <v>178</v>
      </c>
      <c r="E34" s="30" t="s">
        <v>178</v>
      </c>
      <c r="F34" s="31" t="s">
        <v>161</v>
      </c>
      <c r="G34" s="31" t="s">
        <v>160</v>
      </c>
      <c r="H34" s="30" t="s">
        <v>62</v>
      </c>
      <c r="I34" s="32" t="s">
        <v>176</v>
      </c>
      <c r="J34" s="32"/>
      <c r="K34" s="32"/>
      <c r="L34" s="30"/>
      <c r="M34" s="31" t="s">
        <v>91</v>
      </c>
      <c r="N34" s="33" t="s">
        <v>78</v>
      </c>
      <c r="O34" s="33"/>
      <c r="P34" s="30" t="s">
        <v>69</v>
      </c>
      <c r="Q34" s="30"/>
      <c r="R34" s="30"/>
      <c r="S34" s="32"/>
      <c r="T34" s="32"/>
      <c r="U34" s="30" t="s">
        <v>39</v>
      </c>
      <c r="V34" s="30"/>
      <c r="W34" s="30"/>
      <c r="X34" s="30"/>
      <c r="Y34" s="30"/>
      <c r="Z34" s="31" t="s">
        <v>183</v>
      </c>
      <c r="AA34" s="30"/>
      <c r="AC34" t="s">
        <v>77</v>
      </c>
      <c r="AE34" t="s">
        <v>182</v>
      </c>
      <c r="AF34" t="s">
        <v>181</v>
      </c>
      <c r="AG34" t="s">
        <v>179</v>
      </c>
      <c r="AH34" t="s">
        <v>180</v>
      </c>
    </row>
    <row r="35" spans="1:34" ht="15">
      <c r="A35" s="1"/>
      <c r="B35" s="30" t="s">
        <v>185</v>
      </c>
      <c r="C35" s="30" t="s">
        <v>166</v>
      </c>
      <c r="D35" s="30" t="s">
        <v>186</v>
      </c>
      <c r="E35" s="30" t="s">
        <v>186</v>
      </c>
      <c r="F35" s="31" t="s">
        <v>161</v>
      </c>
      <c r="G35" s="31" t="s">
        <v>160</v>
      </c>
      <c r="H35" s="30" t="s">
        <v>62</v>
      </c>
      <c r="I35" s="32"/>
      <c r="J35" s="32" t="s">
        <v>184</v>
      </c>
      <c r="K35" s="32"/>
      <c r="L35" s="30"/>
      <c r="M35" s="31" t="s">
        <v>91</v>
      </c>
      <c r="N35" s="33" t="s">
        <v>78</v>
      </c>
      <c r="O35" s="33"/>
      <c r="P35" s="30" t="s">
        <v>69</v>
      </c>
      <c r="Q35" s="30"/>
      <c r="R35" s="30"/>
      <c r="S35" s="32"/>
      <c r="T35" s="32"/>
      <c r="U35" s="30" t="s">
        <v>39</v>
      </c>
      <c r="V35" s="30"/>
      <c r="W35" s="30"/>
      <c r="X35" s="30"/>
      <c r="Y35" s="30"/>
      <c r="Z35" s="31" t="s">
        <v>191</v>
      </c>
      <c r="AA35" s="30"/>
      <c r="AE35" t="s">
        <v>190</v>
      </c>
      <c r="AF35" t="s">
        <v>189</v>
      </c>
      <c r="AG35" t="s">
        <v>187</v>
      </c>
      <c r="AH35" t="s">
        <v>188</v>
      </c>
    </row>
    <row r="36" spans="1:34" ht="15">
      <c r="A36" s="1"/>
      <c r="B36" s="30" t="s">
        <v>193</v>
      </c>
      <c r="C36" s="30" t="s">
        <v>166</v>
      </c>
      <c r="D36" s="30" t="s">
        <v>194</v>
      </c>
      <c r="E36" s="30" t="s">
        <v>194</v>
      </c>
      <c r="F36" s="31" t="s">
        <v>161</v>
      </c>
      <c r="G36" s="31" t="s">
        <v>160</v>
      </c>
      <c r="H36" s="30" t="s">
        <v>62</v>
      </c>
      <c r="I36" s="32"/>
      <c r="J36" s="32" t="s">
        <v>192</v>
      </c>
      <c r="K36" s="32"/>
      <c r="L36" s="30"/>
      <c r="M36" s="31" t="s">
        <v>91</v>
      </c>
      <c r="N36" s="33" t="s">
        <v>78</v>
      </c>
      <c r="O36" s="33"/>
      <c r="P36" s="30" t="s">
        <v>69</v>
      </c>
      <c r="Q36" s="30"/>
      <c r="R36" s="30"/>
      <c r="S36" s="32"/>
      <c r="T36" s="32"/>
      <c r="U36" s="30" t="s">
        <v>39</v>
      </c>
      <c r="V36" s="30"/>
      <c r="W36" s="30"/>
      <c r="X36" s="30"/>
      <c r="Y36" s="30"/>
      <c r="Z36" s="31" t="s">
        <v>199</v>
      </c>
      <c r="AA36" s="30"/>
      <c r="AE36" t="s">
        <v>198</v>
      </c>
      <c r="AF36" t="s">
        <v>197</v>
      </c>
      <c r="AG36" t="s">
        <v>195</v>
      </c>
      <c r="AH36" t="s">
        <v>196</v>
      </c>
    </row>
    <row r="37" spans="1:34" ht="15">
      <c r="A37" s="1"/>
      <c r="B37" s="30" t="s">
        <v>203</v>
      </c>
      <c r="C37" s="30" t="s">
        <v>204</v>
      </c>
      <c r="D37" s="30" t="s">
        <v>204</v>
      </c>
      <c r="E37" s="30" t="s">
        <v>204</v>
      </c>
      <c r="F37" s="31" t="s">
        <v>202</v>
      </c>
      <c r="G37" s="31" t="s">
        <v>201</v>
      </c>
      <c r="H37" s="30" t="s">
        <v>62</v>
      </c>
      <c r="I37" s="32"/>
      <c r="J37" s="32" t="s">
        <v>200</v>
      </c>
      <c r="K37" s="32"/>
      <c r="L37" s="30"/>
      <c r="M37" s="31" t="s">
        <v>210</v>
      </c>
      <c r="N37" s="33" t="s">
        <v>78</v>
      </c>
      <c r="O37" s="33"/>
      <c r="P37" s="30" t="s">
        <v>69</v>
      </c>
      <c r="Q37" s="30"/>
      <c r="R37" s="30"/>
      <c r="S37" s="32"/>
      <c r="T37" s="32"/>
      <c r="U37" s="30" t="s">
        <v>40</v>
      </c>
      <c r="V37" s="30"/>
      <c r="W37" s="30"/>
      <c r="X37" s="30"/>
      <c r="Y37" s="30"/>
      <c r="Z37" s="31" t="s">
        <v>209</v>
      </c>
      <c r="AA37" s="30"/>
      <c r="AE37" t="s">
        <v>208</v>
      </c>
      <c r="AF37" t="s">
        <v>207</v>
      </c>
      <c r="AG37" t="s">
        <v>205</v>
      </c>
      <c r="AH37" t="s">
        <v>206</v>
      </c>
    </row>
    <row r="38" spans="1:34" ht="15">
      <c r="A38" s="1"/>
      <c r="B38" s="30" t="s">
        <v>212</v>
      </c>
      <c r="C38" s="30" t="s">
        <v>204</v>
      </c>
      <c r="D38" s="30" t="s">
        <v>213</v>
      </c>
      <c r="E38" s="30" t="s">
        <v>213</v>
      </c>
      <c r="F38" s="31" t="s">
        <v>202</v>
      </c>
      <c r="G38" s="31" t="s">
        <v>201</v>
      </c>
      <c r="H38" s="30" t="s">
        <v>62</v>
      </c>
      <c r="I38" s="32"/>
      <c r="J38" s="32" t="s">
        <v>211</v>
      </c>
      <c r="K38" s="32"/>
      <c r="L38" s="30"/>
      <c r="M38" s="31" t="s">
        <v>210</v>
      </c>
      <c r="N38" s="33" t="s">
        <v>78</v>
      </c>
      <c r="O38" s="33"/>
      <c r="P38" s="30" t="s">
        <v>69</v>
      </c>
      <c r="Q38" s="30"/>
      <c r="R38" s="30"/>
      <c r="S38" s="32"/>
      <c r="T38" s="32"/>
      <c r="U38" s="30" t="s">
        <v>39</v>
      </c>
      <c r="V38" s="30"/>
      <c r="W38" s="30"/>
      <c r="X38" s="30"/>
      <c r="Y38" s="30"/>
      <c r="Z38" s="31" t="s">
        <v>218</v>
      </c>
      <c r="AA38" s="30"/>
      <c r="AE38" t="s">
        <v>217</v>
      </c>
      <c r="AF38" t="s">
        <v>216</v>
      </c>
      <c r="AG38" t="s">
        <v>214</v>
      </c>
      <c r="AH38" t="s">
        <v>215</v>
      </c>
    </row>
    <row r="39" spans="1:34" ht="15">
      <c r="A39" s="1"/>
      <c r="B39" s="30" t="s">
        <v>220</v>
      </c>
      <c r="C39" s="30" t="s">
        <v>204</v>
      </c>
      <c r="D39" s="30" t="s">
        <v>221</v>
      </c>
      <c r="E39" s="30" t="s">
        <v>221</v>
      </c>
      <c r="F39" s="31" t="s">
        <v>202</v>
      </c>
      <c r="G39" s="31" t="s">
        <v>201</v>
      </c>
      <c r="H39" s="30" t="s">
        <v>62</v>
      </c>
      <c r="I39" s="32"/>
      <c r="J39" s="32" t="s">
        <v>219</v>
      </c>
      <c r="K39" s="32"/>
      <c r="L39" s="30"/>
      <c r="M39" s="31" t="s">
        <v>210</v>
      </c>
      <c r="N39" s="33" t="s">
        <v>78</v>
      </c>
      <c r="O39" s="33"/>
      <c r="P39" s="30" t="s">
        <v>69</v>
      </c>
      <c r="Q39" s="30"/>
      <c r="R39" s="30"/>
      <c r="S39" s="32"/>
      <c r="T39" s="32"/>
      <c r="U39" s="30" t="s">
        <v>39</v>
      </c>
      <c r="V39" s="30"/>
      <c r="W39" s="30"/>
      <c r="X39" s="30"/>
      <c r="Y39" s="30"/>
      <c r="Z39" s="31" t="s">
        <v>226</v>
      </c>
      <c r="AA39" s="30"/>
      <c r="AE39" t="s">
        <v>225</v>
      </c>
      <c r="AF39" t="s">
        <v>224</v>
      </c>
      <c r="AG39" t="s">
        <v>222</v>
      </c>
      <c r="AH39" t="s">
        <v>223</v>
      </c>
    </row>
    <row r="40" spans="1:34" ht="15">
      <c r="A40" s="1"/>
      <c r="B40" s="30" t="s">
        <v>228</v>
      </c>
      <c r="C40" s="30" t="s">
        <v>204</v>
      </c>
      <c r="D40" s="30" t="s">
        <v>229</v>
      </c>
      <c r="E40" s="30" t="s">
        <v>229</v>
      </c>
      <c r="F40" s="31" t="s">
        <v>202</v>
      </c>
      <c r="G40" s="31" t="s">
        <v>201</v>
      </c>
      <c r="H40" s="30" t="s">
        <v>62</v>
      </c>
      <c r="I40" s="32"/>
      <c r="J40" s="32" t="s">
        <v>227</v>
      </c>
      <c r="K40" s="32"/>
      <c r="L40" s="30"/>
      <c r="M40" s="31" t="s">
        <v>210</v>
      </c>
      <c r="N40" s="33" t="s">
        <v>78</v>
      </c>
      <c r="O40" s="33"/>
      <c r="P40" s="30" t="s">
        <v>69</v>
      </c>
      <c r="Q40" s="30"/>
      <c r="R40" s="30"/>
      <c r="S40" s="32"/>
      <c r="T40" s="32"/>
      <c r="U40" s="30" t="s">
        <v>39</v>
      </c>
      <c r="V40" s="30"/>
      <c r="W40" s="30"/>
      <c r="X40" s="30"/>
      <c r="Y40" s="30"/>
      <c r="Z40" s="31" t="s">
        <v>234</v>
      </c>
      <c r="AA40" s="30"/>
      <c r="AE40" t="s">
        <v>233</v>
      </c>
      <c r="AF40" t="s">
        <v>232</v>
      </c>
      <c r="AG40" t="s">
        <v>230</v>
      </c>
      <c r="AH40" t="s">
        <v>231</v>
      </c>
    </row>
    <row r="41" spans="1:34" ht="15">
      <c r="A41" s="1"/>
      <c r="B41" s="30" t="s">
        <v>238</v>
      </c>
      <c r="C41" s="30" t="s">
        <v>242</v>
      </c>
      <c r="D41" s="30" t="s">
        <v>239</v>
      </c>
      <c r="E41" s="30" t="s">
        <v>239</v>
      </c>
      <c r="F41" s="31" t="s">
        <v>237</v>
      </c>
      <c r="G41" s="31" t="s">
        <v>236</v>
      </c>
      <c r="H41" s="30" t="s">
        <v>62</v>
      </c>
      <c r="I41" s="32" t="s">
        <v>235</v>
      </c>
      <c r="J41" s="32"/>
      <c r="K41" s="32"/>
      <c r="L41" s="30"/>
      <c r="M41" s="31" t="s">
        <v>158</v>
      </c>
      <c r="N41" s="33" t="s">
        <v>78</v>
      </c>
      <c r="O41" s="33"/>
      <c r="P41" s="30" t="s">
        <v>69</v>
      </c>
      <c r="Q41" s="30"/>
      <c r="R41" s="30"/>
      <c r="S41" s="32"/>
      <c r="T41" s="32"/>
      <c r="U41" s="30" t="s">
        <v>39</v>
      </c>
      <c r="V41" s="30"/>
      <c r="W41" s="30"/>
      <c r="X41" s="30"/>
      <c r="Y41" s="30"/>
      <c r="Z41" s="31" t="s">
        <v>245</v>
      </c>
      <c r="AA41" s="30"/>
      <c r="AC41" t="s">
        <v>77</v>
      </c>
      <c r="AE41" t="s">
        <v>244</v>
      </c>
      <c r="AF41" t="s">
        <v>243</v>
      </c>
      <c r="AG41" t="s">
        <v>240</v>
      </c>
      <c r="AH41" t="s">
        <v>241</v>
      </c>
    </row>
    <row r="42" spans="1:34" ht="15">
      <c r="A42" s="1"/>
      <c r="B42" s="30" t="s">
        <v>249</v>
      </c>
      <c r="C42" s="30" t="s">
        <v>253</v>
      </c>
      <c r="D42" s="30" t="s">
        <v>250</v>
      </c>
      <c r="E42" s="30" t="s">
        <v>250</v>
      </c>
      <c r="F42" s="31" t="s">
        <v>248</v>
      </c>
      <c r="G42" s="31" t="s">
        <v>247</v>
      </c>
      <c r="H42" s="30" t="s">
        <v>62</v>
      </c>
      <c r="I42" s="32"/>
      <c r="J42" s="32" t="s">
        <v>246</v>
      </c>
      <c r="K42" s="32"/>
      <c r="L42" s="30"/>
      <c r="M42" s="31" t="s">
        <v>76</v>
      </c>
      <c r="N42" s="33" t="s">
        <v>63</v>
      </c>
      <c r="O42" s="33"/>
      <c r="P42" s="30" t="s">
        <v>69</v>
      </c>
      <c r="Q42" s="30"/>
      <c r="R42" s="30"/>
      <c r="S42" s="32"/>
      <c r="T42" s="32"/>
      <c r="U42" s="30" t="s">
        <v>40</v>
      </c>
      <c r="V42" s="30"/>
      <c r="W42" s="30"/>
      <c r="X42" s="30"/>
      <c r="Y42" s="30"/>
      <c r="Z42" s="31" t="s">
        <v>256</v>
      </c>
      <c r="AA42" s="30"/>
      <c r="AE42" t="s">
        <v>255</v>
      </c>
      <c r="AF42" t="s">
        <v>254</v>
      </c>
      <c r="AG42" t="s">
        <v>251</v>
      </c>
      <c r="AH42" t="s">
        <v>252</v>
      </c>
    </row>
    <row r="43" spans="1:34" ht="15">
      <c r="A43" s="1"/>
      <c r="B43" s="30" t="s">
        <v>260</v>
      </c>
      <c r="C43" s="30" t="s">
        <v>261</v>
      </c>
      <c r="D43" s="30" t="s">
        <v>261</v>
      </c>
      <c r="E43" s="30" t="s">
        <v>261</v>
      </c>
      <c r="F43" s="31" t="s">
        <v>259</v>
      </c>
      <c r="G43" s="31" t="s">
        <v>258</v>
      </c>
      <c r="H43" s="30" t="s">
        <v>62</v>
      </c>
      <c r="I43" s="32"/>
      <c r="J43" s="32" t="s">
        <v>257</v>
      </c>
      <c r="K43" s="32"/>
      <c r="L43" s="30"/>
      <c r="M43" s="31" t="s">
        <v>267</v>
      </c>
      <c r="N43" s="33" t="s">
        <v>78</v>
      </c>
      <c r="O43" s="33"/>
      <c r="P43" s="30" t="s">
        <v>69</v>
      </c>
      <c r="Q43" s="30"/>
      <c r="R43" s="30"/>
      <c r="S43" s="32"/>
      <c r="T43" s="32"/>
      <c r="U43" s="30" t="s">
        <v>39</v>
      </c>
      <c r="V43" s="30"/>
      <c r="W43" s="30"/>
      <c r="X43" s="30"/>
      <c r="Y43" s="30"/>
      <c r="Z43" s="31" t="s">
        <v>266</v>
      </c>
      <c r="AA43" s="30"/>
      <c r="AE43" t="s">
        <v>265</v>
      </c>
      <c r="AF43" t="s">
        <v>264</v>
      </c>
      <c r="AG43" t="s">
        <v>262</v>
      </c>
      <c r="AH43" t="s">
        <v>263</v>
      </c>
    </row>
    <row r="44" spans="1:34" ht="15">
      <c r="A44" s="1"/>
      <c r="B44" s="30" t="s">
        <v>271</v>
      </c>
      <c r="C44" s="30" t="s">
        <v>272</v>
      </c>
      <c r="D44" s="30" t="s">
        <v>272</v>
      </c>
      <c r="E44" s="30" t="s">
        <v>272</v>
      </c>
      <c r="F44" s="31" t="s">
        <v>270</v>
      </c>
      <c r="G44" s="31" t="s">
        <v>269</v>
      </c>
      <c r="H44" s="30" t="s">
        <v>62</v>
      </c>
      <c r="I44" s="32"/>
      <c r="J44" s="32" t="s">
        <v>268</v>
      </c>
      <c r="K44" s="32"/>
      <c r="L44" s="30"/>
      <c r="M44" s="31" t="s">
        <v>278</v>
      </c>
      <c r="N44" s="33" t="s">
        <v>78</v>
      </c>
      <c r="O44" s="33"/>
      <c r="P44" s="30" t="s">
        <v>69</v>
      </c>
      <c r="Q44" s="30"/>
      <c r="R44" s="30"/>
      <c r="S44" s="32"/>
      <c r="T44" s="32"/>
      <c r="U44" s="30" t="s">
        <v>48</v>
      </c>
      <c r="V44" s="30"/>
      <c r="W44" s="30"/>
      <c r="X44" s="30"/>
      <c r="Y44" s="30"/>
      <c r="Z44" s="31" t="s">
        <v>277</v>
      </c>
      <c r="AA44" s="30"/>
      <c r="AE44" t="s">
        <v>276</v>
      </c>
      <c r="AF44" t="s">
        <v>275</v>
      </c>
      <c r="AG44" t="s">
        <v>273</v>
      </c>
      <c r="AH44" t="s">
        <v>274</v>
      </c>
    </row>
    <row r="45" spans="1:34" ht="15">
      <c r="A45" s="1"/>
      <c r="B45" s="30" t="s">
        <v>283</v>
      </c>
      <c r="C45" s="30" t="s">
        <v>287</v>
      </c>
      <c r="D45" s="30" t="s">
        <v>284</v>
      </c>
      <c r="E45" s="30" t="s">
        <v>284</v>
      </c>
      <c r="F45" s="31" t="s">
        <v>282</v>
      </c>
      <c r="G45" s="31" t="s">
        <v>281</v>
      </c>
      <c r="H45" s="30" t="s">
        <v>62</v>
      </c>
      <c r="I45" s="32"/>
      <c r="J45" s="32" t="s">
        <v>280</v>
      </c>
      <c r="K45" s="32"/>
      <c r="L45" s="30"/>
      <c r="M45" s="31" t="s">
        <v>267</v>
      </c>
      <c r="N45" s="33"/>
      <c r="O45" s="33" t="s">
        <v>279</v>
      </c>
      <c r="P45" s="30" t="s">
        <v>69</v>
      </c>
      <c r="Q45" s="30"/>
      <c r="R45" s="30"/>
      <c r="S45" s="32"/>
      <c r="T45" s="32"/>
      <c r="U45" s="30" t="s">
        <v>48</v>
      </c>
      <c r="V45" s="30"/>
      <c r="W45" s="30"/>
      <c r="X45" s="30"/>
      <c r="Y45" s="30"/>
      <c r="Z45" s="31" t="s">
        <v>290</v>
      </c>
      <c r="AA45" s="30"/>
      <c r="AE45" t="s">
        <v>289</v>
      </c>
      <c r="AF45" t="s">
        <v>288</v>
      </c>
      <c r="AG45" t="s">
        <v>285</v>
      </c>
      <c r="AH45" t="s">
        <v>286</v>
      </c>
    </row>
    <row r="46" spans="1:34" ht="15">
      <c r="A46" s="1"/>
      <c r="B46" s="30" t="s">
        <v>294</v>
      </c>
      <c r="C46" s="30" t="s">
        <v>298</v>
      </c>
      <c r="D46" s="30" t="s">
        <v>295</v>
      </c>
      <c r="E46" s="30" t="s">
        <v>295</v>
      </c>
      <c r="F46" s="31" t="s">
        <v>293</v>
      </c>
      <c r="G46" s="31" t="s">
        <v>292</v>
      </c>
      <c r="H46" s="30" t="s">
        <v>62</v>
      </c>
      <c r="I46" s="32" t="s">
        <v>291</v>
      </c>
      <c r="J46" s="32"/>
      <c r="K46" s="32"/>
      <c r="L46" s="30"/>
      <c r="M46" s="31" t="s">
        <v>145</v>
      </c>
      <c r="N46" s="33" t="s">
        <v>78</v>
      </c>
      <c r="O46" s="33"/>
      <c r="P46" s="30" t="s">
        <v>69</v>
      </c>
      <c r="Q46" s="30"/>
      <c r="R46" s="30"/>
      <c r="S46" s="32"/>
      <c r="T46" s="32"/>
      <c r="U46" s="30" t="s">
        <v>41</v>
      </c>
      <c r="V46" s="30"/>
      <c r="W46" s="30"/>
      <c r="X46" s="30"/>
      <c r="Y46" s="30"/>
      <c r="Z46" s="31" t="s">
        <v>301</v>
      </c>
      <c r="AA46" s="30"/>
      <c r="AC46" t="s">
        <v>77</v>
      </c>
      <c r="AE46" t="s">
        <v>300</v>
      </c>
      <c r="AF46" t="s">
        <v>299</v>
      </c>
      <c r="AG46" t="s">
        <v>296</v>
      </c>
      <c r="AH46" t="s">
        <v>297</v>
      </c>
    </row>
    <row r="47" spans="1:34" ht="15">
      <c r="A47" s="1"/>
      <c r="B47" s="30" t="s">
        <v>294</v>
      </c>
      <c r="C47" s="30" t="s">
        <v>298</v>
      </c>
      <c r="D47" s="30" t="s">
        <v>302</v>
      </c>
      <c r="E47" s="30" t="s">
        <v>302</v>
      </c>
      <c r="F47" s="31" t="s">
        <v>293</v>
      </c>
      <c r="G47" s="31" t="s">
        <v>292</v>
      </c>
      <c r="H47" s="30" t="s">
        <v>62</v>
      </c>
      <c r="I47" s="32" t="s">
        <v>291</v>
      </c>
      <c r="J47" s="32"/>
      <c r="K47" s="32"/>
      <c r="L47" s="30"/>
      <c r="M47" s="31" t="s">
        <v>145</v>
      </c>
      <c r="N47" s="33" t="s">
        <v>78</v>
      </c>
      <c r="O47" s="33"/>
      <c r="P47" s="30" t="s">
        <v>69</v>
      </c>
      <c r="Q47" s="30"/>
      <c r="R47" s="30"/>
      <c r="S47" s="32"/>
      <c r="T47" s="32"/>
      <c r="U47" s="30" t="s">
        <v>40</v>
      </c>
      <c r="V47" s="30"/>
      <c r="W47" s="30"/>
      <c r="X47" s="30"/>
      <c r="Y47" s="30"/>
      <c r="Z47" s="31" t="s">
        <v>307</v>
      </c>
      <c r="AA47" s="30"/>
      <c r="AC47" t="s">
        <v>77</v>
      </c>
      <c r="AE47" t="s">
        <v>306</v>
      </c>
      <c r="AF47" t="s">
        <v>305</v>
      </c>
      <c r="AG47" t="s">
        <v>303</v>
      </c>
      <c r="AH47" t="s">
        <v>304</v>
      </c>
    </row>
    <row r="48" spans="1:34" ht="15">
      <c r="A48" s="1"/>
      <c r="B48" s="30" t="s">
        <v>312</v>
      </c>
      <c r="C48" s="30" t="s">
        <v>313</v>
      </c>
      <c r="D48" s="30" t="s">
        <v>313</v>
      </c>
      <c r="E48" s="30" t="s">
        <v>313</v>
      </c>
      <c r="F48" s="31" t="s">
        <v>311</v>
      </c>
      <c r="G48" s="31" t="s">
        <v>310</v>
      </c>
      <c r="H48" s="30" t="s">
        <v>62</v>
      </c>
      <c r="I48" s="32" t="s">
        <v>308</v>
      </c>
      <c r="J48" s="32" t="s">
        <v>309</v>
      </c>
      <c r="K48" s="32"/>
      <c r="L48" s="30"/>
      <c r="M48" s="31" t="s">
        <v>210</v>
      </c>
      <c r="N48" s="33" t="s">
        <v>78</v>
      </c>
      <c r="O48" s="33"/>
      <c r="P48" s="30" t="s">
        <v>69</v>
      </c>
      <c r="Q48" s="30"/>
      <c r="R48" s="30"/>
      <c r="S48" s="32"/>
      <c r="T48" s="32"/>
      <c r="U48" s="30" t="s">
        <v>39</v>
      </c>
      <c r="V48" s="30"/>
      <c r="W48" s="30"/>
      <c r="X48" s="30"/>
      <c r="Y48" s="30"/>
      <c r="Z48" s="31" t="s">
        <v>318</v>
      </c>
      <c r="AA48" s="30"/>
      <c r="AC48" t="s">
        <v>77</v>
      </c>
      <c r="AE48" t="s">
        <v>317</v>
      </c>
      <c r="AF48" t="s">
        <v>316</v>
      </c>
      <c r="AG48" t="s">
        <v>314</v>
      </c>
      <c r="AH48" t="s">
        <v>315</v>
      </c>
    </row>
    <row r="49" spans="1:34" ht="15">
      <c r="A49" s="1"/>
      <c r="B49" s="30" t="s">
        <v>323</v>
      </c>
      <c r="C49" s="30" t="s">
        <v>327</v>
      </c>
      <c r="D49" s="30" t="s">
        <v>324</v>
      </c>
      <c r="E49" s="30" t="s">
        <v>324</v>
      </c>
      <c r="F49" s="31" t="s">
        <v>322</v>
      </c>
      <c r="G49" s="31" t="s">
        <v>321</v>
      </c>
      <c r="H49" s="30" t="s">
        <v>62</v>
      </c>
      <c r="I49" s="32"/>
      <c r="J49" s="32" t="s">
        <v>320</v>
      </c>
      <c r="K49" s="32"/>
      <c r="L49" s="30"/>
      <c r="M49" s="31" t="s">
        <v>331</v>
      </c>
      <c r="N49" s="33" t="s">
        <v>63</v>
      </c>
      <c r="O49" s="33" t="s">
        <v>319</v>
      </c>
      <c r="P49" s="30" t="s">
        <v>69</v>
      </c>
      <c r="Q49" s="30"/>
      <c r="R49" s="30"/>
      <c r="S49" s="32"/>
      <c r="T49" s="32"/>
      <c r="U49" s="30" t="s">
        <v>48</v>
      </c>
      <c r="V49" s="30"/>
      <c r="W49" s="30"/>
      <c r="X49" s="30"/>
      <c r="Y49" s="30"/>
      <c r="Z49" s="31" t="s">
        <v>330</v>
      </c>
      <c r="AA49" s="30"/>
      <c r="AE49" t="s">
        <v>329</v>
      </c>
      <c r="AF49" t="s">
        <v>328</v>
      </c>
      <c r="AG49" t="s">
        <v>325</v>
      </c>
      <c r="AH49" t="s">
        <v>326</v>
      </c>
    </row>
    <row r="50" spans="1:34" ht="15">
      <c r="A50" s="1"/>
      <c r="B50" s="30" t="s">
        <v>68</v>
      </c>
      <c r="C50" s="30" t="s">
        <v>70</v>
      </c>
      <c r="D50" s="30" t="s">
        <v>70</v>
      </c>
      <c r="E50" s="30" t="s">
        <v>70</v>
      </c>
      <c r="F50" s="31" t="s">
        <v>67</v>
      </c>
      <c r="G50" s="31" t="s">
        <v>66</v>
      </c>
      <c r="H50" s="30" t="s">
        <v>332</v>
      </c>
      <c r="I50" s="32" t="s">
        <v>64</v>
      </c>
      <c r="J50" s="32" t="s">
        <v>333</v>
      </c>
      <c r="K50" s="32"/>
      <c r="L50" s="30"/>
      <c r="M50" s="31" t="s">
        <v>76</v>
      </c>
      <c r="N50" s="33" t="s">
        <v>63</v>
      </c>
      <c r="O50" s="33"/>
      <c r="P50" s="30" t="s">
        <v>69</v>
      </c>
      <c r="Q50" s="30"/>
      <c r="R50" s="30"/>
      <c r="S50" s="32"/>
      <c r="T50" s="32"/>
      <c r="U50" s="30" t="s">
        <v>48</v>
      </c>
      <c r="V50" s="30"/>
      <c r="W50" s="30"/>
      <c r="X50" s="30"/>
      <c r="Y50" s="30"/>
      <c r="Z50" s="31" t="s">
        <v>338</v>
      </c>
      <c r="AA50" s="30"/>
      <c r="AC50" t="s">
        <v>77</v>
      </c>
      <c r="AE50" t="s">
        <v>337</v>
      </c>
      <c r="AF50" t="s">
        <v>336</v>
      </c>
      <c r="AG50" t="s">
        <v>334</v>
      </c>
      <c r="AH50" t="s">
        <v>335</v>
      </c>
    </row>
    <row r="51" spans="1:34" ht="15">
      <c r="A51" s="1"/>
      <c r="B51" s="30" t="s">
        <v>342</v>
      </c>
      <c r="C51" s="30" t="s">
        <v>346</v>
      </c>
      <c r="D51" s="30" t="s">
        <v>343</v>
      </c>
      <c r="E51" s="30" t="s">
        <v>343</v>
      </c>
      <c r="F51" s="31" t="s">
        <v>341</v>
      </c>
      <c r="G51" s="31" t="s">
        <v>340</v>
      </c>
      <c r="H51" s="30" t="s">
        <v>332</v>
      </c>
      <c r="I51" s="32" t="s">
        <v>339</v>
      </c>
      <c r="J51" s="32"/>
      <c r="K51" s="32"/>
      <c r="L51" s="30"/>
      <c r="M51" s="31" t="s">
        <v>76</v>
      </c>
      <c r="N51" s="33" t="s">
        <v>63</v>
      </c>
      <c r="O51" s="33"/>
      <c r="P51" s="30" t="s">
        <v>69</v>
      </c>
      <c r="Q51" s="30"/>
      <c r="R51" s="30"/>
      <c r="S51" s="32"/>
      <c r="T51" s="32"/>
      <c r="U51" s="30" t="s">
        <v>48</v>
      </c>
      <c r="V51" s="30"/>
      <c r="W51" s="30"/>
      <c r="X51" s="30"/>
      <c r="Y51" s="30"/>
      <c r="Z51" s="31" t="s">
        <v>349</v>
      </c>
      <c r="AA51" s="30"/>
      <c r="AE51" t="s">
        <v>348</v>
      </c>
      <c r="AF51" t="s">
        <v>347</v>
      </c>
      <c r="AG51" t="s">
        <v>344</v>
      </c>
      <c r="AH51" t="s">
        <v>345</v>
      </c>
    </row>
    <row r="52" spans="1:34" ht="15">
      <c r="A52" s="1"/>
      <c r="B52" s="30" t="s">
        <v>83</v>
      </c>
      <c r="C52" s="30" t="s">
        <v>87</v>
      </c>
      <c r="D52" s="30" t="s">
        <v>351</v>
      </c>
      <c r="E52" s="30" t="s">
        <v>351</v>
      </c>
      <c r="F52" s="31" t="s">
        <v>82</v>
      </c>
      <c r="G52" s="31" t="s">
        <v>81</v>
      </c>
      <c r="H52" s="30" t="s">
        <v>332</v>
      </c>
      <c r="I52" s="32" t="s">
        <v>79</v>
      </c>
      <c r="J52" s="32" t="s">
        <v>350</v>
      </c>
      <c r="K52" s="32"/>
      <c r="L52" s="30"/>
      <c r="M52" s="31" t="s">
        <v>91</v>
      </c>
      <c r="N52" s="33" t="s">
        <v>78</v>
      </c>
      <c r="O52" s="33"/>
      <c r="P52" s="30" t="s">
        <v>69</v>
      </c>
      <c r="Q52" s="30"/>
      <c r="R52" s="30"/>
      <c r="S52" s="32"/>
      <c r="T52" s="32"/>
      <c r="U52" s="30" t="s">
        <v>48</v>
      </c>
      <c r="V52" s="30"/>
      <c r="W52" s="30"/>
      <c r="X52" s="30"/>
      <c r="Y52" s="30"/>
      <c r="Z52" s="31" t="s">
        <v>356</v>
      </c>
      <c r="AA52" s="30"/>
      <c r="AC52" t="s">
        <v>77</v>
      </c>
      <c r="AE52" t="s">
        <v>355</v>
      </c>
      <c r="AF52" t="s">
        <v>354</v>
      </c>
      <c r="AG52" t="s">
        <v>352</v>
      </c>
      <c r="AH52" t="s">
        <v>353</v>
      </c>
    </row>
    <row r="53" spans="1:34" ht="15">
      <c r="A53" s="1"/>
      <c r="B53" s="30" t="s">
        <v>359</v>
      </c>
      <c r="C53" s="30" t="s">
        <v>360</v>
      </c>
      <c r="D53" s="30" t="s">
        <v>360</v>
      </c>
      <c r="E53" s="30" t="s">
        <v>360</v>
      </c>
      <c r="F53" s="31" t="s">
        <v>248</v>
      </c>
      <c r="G53" s="31" t="s">
        <v>247</v>
      </c>
      <c r="H53" s="30" t="s">
        <v>332</v>
      </c>
      <c r="I53" s="32" t="s">
        <v>357</v>
      </c>
      <c r="J53" s="32" t="s">
        <v>358</v>
      </c>
      <c r="K53" s="32"/>
      <c r="L53" s="30"/>
      <c r="M53" s="31" t="s">
        <v>76</v>
      </c>
      <c r="N53" s="33" t="s">
        <v>63</v>
      </c>
      <c r="O53" s="33"/>
      <c r="P53" s="30" t="s">
        <v>69</v>
      </c>
      <c r="Q53" s="30"/>
      <c r="R53" s="30"/>
      <c r="S53" s="32"/>
      <c r="T53" s="32"/>
      <c r="U53" s="30" t="s">
        <v>48</v>
      </c>
      <c r="V53" s="30"/>
      <c r="W53" s="30"/>
      <c r="X53" s="30"/>
      <c r="Y53" s="30"/>
      <c r="Z53" s="31" t="s">
        <v>365</v>
      </c>
      <c r="AA53" s="30"/>
      <c r="AC53" t="s">
        <v>77</v>
      </c>
      <c r="AE53" t="s">
        <v>364</v>
      </c>
      <c r="AF53" t="s">
        <v>363</v>
      </c>
      <c r="AG53" t="s">
        <v>361</v>
      </c>
      <c r="AH53" t="s">
        <v>362</v>
      </c>
    </row>
    <row r="54" spans="1:34" ht="15">
      <c r="A54" s="1"/>
      <c r="B54" s="30" t="s">
        <v>370</v>
      </c>
      <c r="C54" s="30" t="s">
        <v>374</v>
      </c>
      <c r="D54" s="30" t="s">
        <v>371</v>
      </c>
      <c r="E54" s="30" t="s">
        <v>371</v>
      </c>
      <c r="F54" s="31" t="s">
        <v>369</v>
      </c>
      <c r="G54" s="31" t="s">
        <v>368</v>
      </c>
      <c r="H54" s="30" t="s">
        <v>332</v>
      </c>
      <c r="I54" s="32" t="s">
        <v>366</v>
      </c>
      <c r="J54" s="32" t="s">
        <v>367</v>
      </c>
      <c r="K54" s="32"/>
      <c r="L54" s="30"/>
      <c r="M54" s="31" t="s">
        <v>267</v>
      </c>
      <c r="N54" s="33" t="s">
        <v>78</v>
      </c>
      <c r="O54" s="33"/>
      <c r="P54" s="30" t="s">
        <v>69</v>
      </c>
      <c r="Q54" s="30"/>
      <c r="R54" s="30"/>
      <c r="S54" s="32"/>
      <c r="T54" s="32"/>
      <c r="U54" s="30" t="s">
        <v>39</v>
      </c>
      <c r="V54" s="30"/>
      <c r="W54" s="30"/>
      <c r="X54" s="30"/>
      <c r="Y54" s="30"/>
      <c r="Z54" s="31" t="s">
        <v>377</v>
      </c>
      <c r="AA54" s="30"/>
      <c r="AC54" t="s">
        <v>77</v>
      </c>
      <c r="AE54" t="s">
        <v>376</v>
      </c>
      <c r="AF54" t="s">
        <v>375</v>
      </c>
      <c r="AG54" t="s">
        <v>372</v>
      </c>
      <c r="AH54" t="s">
        <v>373</v>
      </c>
    </row>
    <row r="55" spans="1:34" ht="15">
      <c r="A55" s="1"/>
      <c r="B55" s="30" t="s">
        <v>381</v>
      </c>
      <c r="C55" s="30" t="s">
        <v>382</v>
      </c>
      <c r="D55" s="30" t="s">
        <v>382</v>
      </c>
      <c r="E55" s="30" t="s">
        <v>382</v>
      </c>
      <c r="F55" s="31" t="s">
        <v>380</v>
      </c>
      <c r="G55" s="31" t="s">
        <v>379</v>
      </c>
      <c r="H55" s="30" t="s">
        <v>332</v>
      </c>
      <c r="I55" s="32" t="s">
        <v>378</v>
      </c>
      <c r="J55" s="32"/>
      <c r="K55" s="32"/>
      <c r="L55" s="30"/>
      <c r="M55" s="31" t="s">
        <v>388</v>
      </c>
      <c r="N55" s="33" t="s">
        <v>78</v>
      </c>
      <c r="O55" s="33"/>
      <c r="P55" s="30" t="s">
        <v>69</v>
      </c>
      <c r="Q55" s="30"/>
      <c r="R55" s="30"/>
      <c r="S55" s="32"/>
      <c r="T55" s="32"/>
      <c r="U55" s="30" t="s">
        <v>40</v>
      </c>
      <c r="V55" s="30"/>
      <c r="W55" s="30"/>
      <c r="X55" s="30"/>
      <c r="Y55" s="30"/>
      <c r="Z55" s="31" t="s">
        <v>387</v>
      </c>
      <c r="AA55" s="30"/>
      <c r="AE55" t="s">
        <v>386</v>
      </c>
      <c r="AF55" t="s">
        <v>385</v>
      </c>
      <c r="AG55" t="s">
        <v>383</v>
      </c>
      <c r="AH55" t="s">
        <v>384</v>
      </c>
    </row>
    <row r="56" spans="1:34" ht="15">
      <c r="A56" s="1"/>
      <c r="B56" s="30" t="s">
        <v>96</v>
      </c>
      <c r="C56" s="30" t="s">
        <v>97</v>
      </c>
      <c r="D56" s="30" t="s">
        <v>97</v>
      </c>
      <c r="E56" s="30" t="s">
        <v>97</v>
      </c>
      <c r="F56" s="31" t="s">
        <v>95</v>
      </c>
      <c r="G56" s="31" t="s">
        <v>94</v>
      </c>
      <c r="H56" s="30" t="s">
        <v>332</v>
      </c>
      <c r="I56" s="32" t="s">
        <v>92</v>
      </c>
      <c r="J56" s="32" t="s">
        <v>389</v>
      </c>
      <c r="K56" s="32"/>
      <c r="L56" s="30"/>
      <c r="M56" s="31" t="s">
        <v>91</v>
      </c>
      <c r="N56" s="33" t="s">
        <v>78</v>
      </c>
      <c r="O56" s="33"/>
      <c r="P56" s="30" t="s">
        <v>69</v>
      </c>
      <c r="Q56" s="30"/>
      <c r="R56" s="30"/>
      <c r="S56" s="32"/>
      <c r="T56" s="32"/>
      <c r="U56" s="30" t="s">
        <v>48</v>
      </c>
      <c r="V56" s="30"/>
      <c r="W56" s="30"/>
      <c r="X56" s="30"/>
      <c r="Y56" s="30"/>
      <c r="Z56" s="31" t="s">
        <v>394</v>
      </c>
      <c r="AA56" s="30"/>
      <c r="AC56" t="s">
        <v>77</v>
      </c>
      <c r="AE56" t="s">
        <v>393</v>
      </c>
      <c r="AF56" t="s">
        <v>392</v>
      </c>
      <c r="AG56" t="s">
        <v>390</v>
      </c>
      <c r="AH56" t="s">
        <v>391</v>
      </c>
    </row>
    <row r="57" spans="1:34" ht="15">
      <c r="A57" s="1"/>
      <c r="B57" s="30" t="s">
        <v>312</v>
      </c>
      <c r="C57" s="30" t="s">
        <v>313</v>
      </c>
      <c r="D57" s="30" t="s">
        <v>313</v>
      </c>
      <c r="E57" s="30" t="s">
        <v>313</v>
      </c>
      <c r="F57" s="31" t="s">
        <v>311</v>
      </c>
      <c r="G57" s="31" t="s">
        <v>310</v>
      </c>
      <c r="H57" s="30" t="s">
        <v>332</v>
      </c>
      <c r="I57" s="32" t="s">
        <v>308</v>
      </c>
      <c r="J57" s="32" t="s">
        <v>395</v>
      </c>
      <c r="K57" s="32"/>
      <c r="L57" s="30"/>
      <c r="M57" s="31" t="s">
        <v>210</v>
      </c>
      <c r="N57" s="33" t="s">
        <v>78</v>
      </c>
      <c r="O57" s="33"/>
      <c r="P57" s="30" t="s">
        <v>69</v>
      </c>
      <c r="Q57" s="30"/>
      <c r="R57" s="30"/>
      <c r="S57" s="32"/>
      <c r="T57" s="32"/>
      <c r="U57" s="30" t="s">
        <v>48</v>
      </c>
      <c r="V57" s="30"/>
      <c r="W57" s="30"/>
      <c r="X57" s="30"/>
      <c r="Y57" s="30"/>
      <c r="Z57" s="31" t="s">
        <v>400</v>
      </c>
      <c r="AA57" s="30"/>
      <c r="AC57" t="s">
        <v>77</v>
      </c>
      <c r="AE57" t="s">
        <v>399</v>
      </c>
      <c r="AF57" t="s">
        <v>398</v>
      </c>
      <c r="AG57" t="s">
        <v>396</v>
      </c>
      <c r="AH57" t="s">
        <v>397</v>
      </c>
    </row>
    <row r="58" spans="1:34" ht="15">
      <c r="A58" s="1"/>
      <c r="B58" s="30" t="s">
        <v>405</v>
      </c>
      <c r="C58" s="30" t="s">
        <v>409</v>
      </c>
      <c r="D58" s="30" t="s">
        <v>406</v>
      </c>
      <c r="E58" s="30" t="s">
        <v>406</v>
      </c>
      <c r="F58" s="31" t="s">
        <v>404</v>
      </c>
      <c r="G58" s="31" t="s">
        <v>403</v>
      </c>
      <c r="H58" s="30" t="s">
        <v>332</v>
      </c>
      <c r="I58" s="32" t="s">
        <v>401</v>
      </c>
      <c r="J58" s="32" t="s">
        <v>402</v>
      </c>
      <c r="K58" s="32"/>
      <c r="L58" s="30"/>
      <c r="M58" s="31" t="s">
        <v>210</v>
      </c>
      <c r="N58" s="33" t="s">
        <v>78</v>
      </c>
      <c r="O58" s="33"/>
      <c r="P58" s="30" t="s">
        <v>69</v>
      </c>
      <c r="Q58" s="30"/>
      <c r="R58" s="30"/>
      <c r="S58" s="32"/>
      <c r="T58" s="32"/>
      <c r="U58" s="30" t="s">
        <v>48</v>
      </c>
      <c r="V58" s="30"/>
      <c r="W58" s="30"/>
      <c r="X58" s="30"/>
      <c r="Y58" s="30"/>
      <c r="Z58" s="31" t="s">
        <v>412</v>
      </c>
      <c r="AA58" s="30"/>
      <c r="AC58" t="s">
        <v>77</v>
      </c>
      <c r="AE58" t="s">
        <v>411</v>
      </c>
      <c r="AF58" t="s">
        <v>410</v>
      </c>
      <c r="AG58" t="s">
        <v>407</v>
      </c>
      <c r="AH58" t="s">
        <v>408</v>
      </c>
    </row>
    <row r="59" spans="1:34" ht="15">
      <c r="A59" s="1"/>
      <c r="B59" s="30" t="s">
        <v>414</v>
      </c>
      <c r="C59" s="30" t="s">
        <v>418</v>
      </c>
      <c r="D59" s="30" t="s">
        <v>415</v>
      </c>
      <c r="E59" s="30" t="s">
        <v>415</v>
      </c>
      <c r="F59" s="31" t="s">
        <v>105</v>
      </c>
      <c r="G59" s="31" t="s">
        <v>104</v>
      </c>
      <c r="H59" s="30" t="s">
        <v>332</v>
      </c>
      <c r="I59" s="32" t="s">
        <v>114</v>
      </c>
      <c r="J59" s="32" t="s">
        <v>413</v>
      </c>
      <c r="K59" s="32"/>
      <c r="L59" s="30"/>
      <c r="M59" s="31" t="s">
        <v>91</v>
      </c>
      <c r="N59" s="33" t="s">
        <v>78</v>
      </c>
      <c r="O59" s="33"/>
      <c r="P59" s="30" t="s">
        <v>69</v>
      </c>
      <c r="Q59" s="30"/>
      <c r="R59" s="30"/>
      <c r="S59" s="32"/>
      <c r="T59" s="32"/>
      <c r="U59" s="30" t="s">
        <v>48</v>
      </c>
      <c r="V59" s="30"/>
      <c r="W59" s="30"/>
      <c r="X59" s="30"/>
      <c r="Y59" s="30"/>
      <c r="Z59" s="31" t="s">
        <v>421</v>
      </c>
      <c r="AA59" s="30"/>
      <c r="AC59" t="s">
        <v>77</v>
      </c>
      <c r="AE59" t="s">
        <v>420</v>
      </c>
      <c r="AF59" t="s">
        <v>419</v>
      </c>
      <c r="AG59" t="s">
        <v>416</v>
      </c>
      <c r="AH59" t="s">
        <v>417</v>
      </c>
    </row>
    <row r="60" spans="1:34" ht="15">
      <c r="A60" s="1"/>
      <c r="B60" s="30" t="s">
        <v>424</v>
      </c>
      <c r="C60" s="30" t="s">
        <v>166</v>
      </c>
      <c r="D60" s="30" t="s">
        <v>425</v>
      </c>
      <c r="E60" s="30" t="s">
        <v>425</v>
      </c>
      <c r="F60" s="31" t="s">
        <v>161</v>
      </c>
      <c r="G60" s="31" t="s">
        <v>160</v>
      </c>
      <c r="H60" s="30" t="s">
        <v>332</v>
      </c>
      <c r="I60" s="32" t="s">
        <v>422</v>
      </c>
      <c r="J60" s="32" t="s">
        <v>423</v>
      </c>
      <c r="K60" s="32"/>
      <c r="L60" s="30"/>
      <c r="M60" s="31" t="s">
        <v>91</v>
      </c>
      <c r="N60" s="33" t="s">
        <v>78</v>
      </c>
      <c r="O60" s="33"/>
      <c r="P60" s="30" t="s">
        <v>69</v>
      </c>
      <c r="Q60" s="30"/>
      <c r="R60" s="30"/>
      <c r="S60" s="32"/>
      <c r="T60" s="32"/>
      <c r="U60" s="30" t="s">
        <v>48</v>
      </c>
      <c r="V60" s="30"/>
      <c r="W60" s="30"/>
      <c r="X60" s="30"/>
      <c r="Y60" s="30"/>
      <c r="Z60" s="31" t="s">
        <v>430</v>
      </c>
      <c r="AA60" s="30"/>
      <c r="AC60" t="s">
        <v>77</v>
      </c>
      <c r="AE60" t="s">
        <v>429</v>
      </c>
      <c r="AF60" t="s">
        <v>428</v>
      </c>
      <c r="AG60" t="s">
        <v>426</v>
      </c>
      <c r="AH60" t="s">
        <v>427</v>
      </c>
    </row>
    <row r="61" spans="1:34" ht="15">
      <c r="A61" s="1"/>
      <c r="B61" s="30" t="s">
        <v>150</v>
      </c>
      <c r="C61" s="30" t="s">
        <v>154</v>
      </c>
      <c r="D61" s="30" t="s">
        <v>432</v>
      </c>
      <c r="E61" s="30" t="s">
        <v>432</v>
      </c>
      <c r="F61" s="31" t="s">
        <v>149</v>
      </c>
      <c r="G61" s="31" t="s">
        <v>148</v>
      </c>
      <c r="H61" s="30" t="s">
        <v>332</v>
      </c>
      <c r="I61" s="32" t="s">
        <v>146</v>
      </c>
      <c r="J61" s="32" t="s">
        <v>431</v>
      </c>
      <c r="K61" s="32"/>
      <c r="L61" s="30"/>
      <c r="M61" s="31" t="s">
        <v>158</v>
      </c>
      <c r="N61" s="33" t="s">
        <v>78</v>
      </c>
      <c r="O61" s="33"/>
      <c r="P61" s="30" t="s">
        <v>69</v>
      </c>
      <c r="Q61" s="30"/>
      <c r="R61" s="30"/>
      <c r="S61" s="32"/>
      <c r="T61" s="32"/>
      <c r="U61" s="30" t="s">
        <v>48</v>
      </c>
      <c r="V61" s="30"/>
      <c r="W61" s="30"/>
      <c r="X61" s="30"/>
      <c r="Y61" s="30"/>
      <c r="Z61" s="31" t="s">
        <v>437</v>
      </c>
      <c r="AA61" s="30"/>
      <c r="AE61" t="s">
        <v>436</v>
      </c>
      <c r="AF61" t="s">
        <v>435</v>
      </c>
      <c r="AG61" t="s">
        <v>433</v>
      </c>
      <c r="AH61" t="s">
        <v>434</v>
      </c>
    </row>
    <row r="62" spans="1:34" ht="15">
      <c r="A62" s="1"/>
      <c r="B62" s="30" t="s">
        <v>439</v>
      </c>
      <c r="C62" s="30" t="s">
        <v>443</v>
      </c>
      <c r="D62" s="30" t="s">
        <v>440</v>
      </c>
      <c r="E62" s="30" t="s">
        <v>440</v>
      </c>
      <c r="F62" s="31" t="s">
        <v>237</v>
      </c>
      <c r="G62" s="31" t="s">
        <v>236</v>
      </c>
      <c r="H62" s="30" t="s">
        <v>332</v>
      </c>
      <c r="I62" s="32" t="s">
        <v>235</v>
      </c>
      <c r="J62" s="32" t="s">
        <v>438</v>
      </c>
      <c r="K62" s="32"/>
      <c r="L62" s="30"/>
      <c r="M62" s="31" t="s">
        <v>158</v>
      </c>
      <c r="N62" s="33" t="s">
        <v>78</v>
      </c>
      <c r="O62" s="33"/>
      <c r="P62" s="30" t="s">
        <v>69</v>
      </c>
      <c r="Q62" s="30"/>
      <c r="R62" s="30"/>
      <c r="S62" s="32"/>
      <c r="T62" s="32"/>
      <c r="U62" s="30" t="s">
        <v>48</v>
      </c>
      <c r="V62" s="30"/>
      <c r="W62" s="30"/>
      <c r="X62" s="30"/>
      <c r="Y62" s="30"/>
      <c r="Z62" s="31" t="s">
        <v>446</v>
      </c>
      <c r="AA62" s="30"/>
      <c r="AC62" t="s">
        <v>77</v>
      </c>
      <c r="AE62" t="s">
        <v>445</v>
      </c>
      <c r="AF62" t="s">
        <v>444</v>
      </c>
      <c r="AG62" t="s">
        <v>441</v>
      </c>
      <c r="AH62" t="s">
        <v>442</v>
      </c>
    </row>
    <row r="63" spans="1:34" ht="15">
      <c r="A63" s="1"/>
      <c r="B63" s="30" t="s">
        <v>451</v>
      </c>
      <c r="C63" s="30" t="s">
        <v>452</v>
      </c>
      <c r="D63" s="30" t="s">
        <v>452</v>
      </c>
      <c r="E63" s="30" t="s">
        <v>452</v>
      </c>
      <c r="F63" s="31" t="s">
        <v>450</v>
      </c>
      <c r="G63" s="31" t="s">
        <v>449</v>
      </c>
      <c r="H63" s="30" t="s">
        <v>332</v>
      </c>
      <c r="I63" s="32" t="s">
        <v>447</v>
      </c>
      <c r="J63" s="32" t="s">
        <v>448</v>
      </c>
      <c r="K63" s="32"/>
      <c r="L63" s="30"/>
      <c r="M63" s="31" t="s">
        <v>388</v>
      </c>
      <c r="N63" s="33" t="s">
        <v>78</v>
      </c>
      <c r="O63" s="33"/>
      <c r="P63" s="30" t="s">
        <v>69</v>
      </c>
      <c r="Q63" s="30"/>
      <c r="R63" s="30"/>
      <c r="S63" s="32"/>
      <c r="T63" s="32"/>
      <c r="U63" s="30" t="s">
        <v>48</v>
      </c>
      <c r="V63" s="30"/>
      <c r="W63" s="30"/>
      <c r="X63" s="30"/>
      <c r="Y63" s="30"/>
      <c r="Z63" s="31" t="s">
        <v>457</v>
      </c>
      <c r="AA63" s="30"/>
      <c r="AE63" t="s">
        <v>456</v>
      </c>
      <c r="AF63" t="s">
        <v>455</v>
      </c>
      <c r="AG63" t="s">
        <v>453</v>
      </c>
      <c r="AH63" t="s">
        <v>454</v>
      </c>
    </row>
    <row r="64" spans="1:34" ht="15">
      <c r="A64" s="1"/>
      <c r="B64" s="30" t="s">
        <v>68</v>
      </c>
      <c r="C64" s="30" t="s">
        <v>70</v>
      </c>
      <c r="D64" s="30" t="s">
        <v>70</v>
      </c>
      <c r="E64" s="30" t="s">
        <v>70</v>
      </c>
      <c r="F64" s="31" t="s">
        <v>67</v>
      </c>
      <c r="G64" s="31" t="s">
        <v>66</v>
      </c>
      <c r="H64" s="30" t="s">
        <v>458</v>
      </c>
      <c r="I64" s="32" t="s">
        <v>64</v>
      </c>
      <c r="J64" s="32" t="s">
        <v>333</v>
      </c>
      <c r="K64" s="32"/>
      <c r="L64" s="30"/>
      <c r="M64" s="31" t="s">
        <v>76</v>
      </c>
      <c r="N64" s="33" t="s">
        <v>63</v>
      </c>
      <c r="O64" s="33"/>
      <c r="P64" s="30" t="s">
        <v>69</v>
      </c>
      <c r="Q64" s="30"/>
      <c r="R64" s="30"/>
      <c r="S64" s="32"/>
      <c r="T64" s="32"/>
      <c r="U64" s="30" t="s">
        <v>48</v>
      </c>
      <c r="V64" s="30"/>
      <c r="W64" s="30"/>
      <c r="X64" s="30"/>
      <c r="Y64" s="30"/>
      <c r="Z64" s="31" t="s">
        <v>463</v>
      </c>
      <c r="AA64" s="30"/>
      <c r="AC64" t="s">
        <v>77</v>
      </c>
      <c r="AE64" t="s">
        <v>462</v>
      </c>
      <c r="AF64" t="s">
        <v>461</v>
      </c>
      <c r="AG64" t="s">
        <v>459</v>
      </c>
      <c r="AH64" t="s">
        <v>460</v>
      </c>
    </row>
    <row r="65" spans="1:34" ht="15">
      <c r="A65" s="1"/>
      <c r="B65" s="30" t="s">
        <v>342</v>
      </c>
      <c r="C65" s="30" t="s">
        <v>346</v>
      </c>
      <c r="D65" s="30" t="s">
        <v>464</v>
      </c>
      <c r="E65" s="30" t="s">
        <v>464</v>
      </c>
      <c r="F65" s="31" t="s">
        <v>341</v>
      </c>
      <c r="G65" s="31" t="s">
        <v>340</v>
      </c>
      <c r="H65" s="30" t="s">
        <v>458</v>
      </c>
      <c r="I65" s="32" t="s">
        <v>339</v>
      </c>
      <c r="J65" s="32"/>
      <c r="K65" s="32"/>
      <c r="L65" s="30"/>
      <c r="M65" s="31" t="s">
        <v>76</v>
      </c>
      <c r="N65" s="33" t="s">
        <v>63</v>
      </c>
      <c r="O65" s="33"/>
      <c r="P65" s="30" t="s">
        <v>69</v>
      </c>
      <c r="Q65" s="30"/>
      <c r="R65" s="30"/>
      <c r="S65" s="32"/>
      <c r="T65" s="32"/>
      <c r="U65" s="30" t="s">
        <v>48</v>
      </c>
      <c r="V65" s="30"/>
      <c r="W65" s="30"/>
      <c r="X65" s="30"/>
      <c r="Y65" s="30"/>
      <c r="Z65" s="31" t="s">
        <v>469</v>
      </c>
      <c r="AA65" s="30"/>
      <c r="AE65" t="s">
        <v>468</v>
      </c>
      <c r="AF65" t="s">
        <v>467</v>
      </c>
      <c r="AG65" t="s">
        <v>465</v>
      </c>
      <c r="AH65" t="s">
        <v>466</v>
      </c>
    </row>
    <row r="66" spans="1:34" ht="15">
      <c r="A66" s="1"/>
      <c r="B66" s="30" t="s">
        <v>83</v>
      </c>
      <c r="C66" s="30" t="s">
        <v>87</v>
      </c>
      <c r="D66" s="30" t="s">
        <v>351</v>
      </c>
      <c r="E66" s="30" t="s">
        <v>351</v>
      </c>
      <c r="F66" s="31" t="s">
        <v>82</v>
      </c>
      <c r="G66" s="31" t="s">
        <v>81</v>
      </c>
      <c r="H66" s="30" t="s">
        <v>458</v>
      </c>
      <c r="I66" s="32" t="s">
        <v>79</v>
      </c>
      <c r="J66" s="32" t="s">
        <v>350</v>
      </c>
      <c r="K66" s="32"/>
      <c r="L66" s="30"/>
      <c r="M66" s="31" t="s">
        <v>91</v>
      </c>
      <c r="N66" s="33" t="s">
        <v>78</v>
      </c>
      <c r="O66" s="33"/>
      <c r="P66" s="30" t="s">
        <v>69</v>
      </c>
      <c r="Q66" s="30"/>
      <c r="R66" s="30"/>
      <c r="S66" s="32"/>
      <c r="T66" s="32"/>
      <c r="U66" s="30" t="s">
        <v>48</v>
      </c>
      <c r="V66" s="30"/>
      <c r="W66" s="30"/>
      <c r="X66" s="30"/>
      <c r="Y66" s="30"/>
      <c r="Z66" s="31" t="s">
        <v>474</v>
      </c>
      <c r="AA66" s="30"/>
      <c r="AC66" t="s">
        <v>77</v>
      </c>
      <c r="AE66" t="s">
        <v>473</v>
      </c>
      <c r="AF66" t="s">
        <v>472</v>
      </c>
      <c r="AG66" t="s">
        <v>470</v>
      </c>
      <c r="AH66" t="s">
        <v>471</v>
      </c>
    </row>
    <row r="67" spans="1:34" ht="15">
      <c r="A67" s="1"/>
      <c r="B67" s="30" t="s">
        <v>359</v>
      </c>
      <c r="C67" s="30" t="s">
        <v>360</v>
      </c>
      <c r="D67" s="30" t="s">
        <v>360</v>
      </c>
      <c r="E67" s="30" t="s">
        <v>360</v>
      </c>
      <c r="F67" s="31" t="s">
        <v>248</v>
      </c>
      <c r="G67" s="31" t="s">
        <v>247</v>
      </c>
      <c r="H67" s="30" t="s">
        <v>458</v>
      </c>
      <c r="I67" s="32" t="s">
        <v>357</v>
      </c>
      <c r="J67" s="32" t="s">
        <v>358</v>
      </c>
      <c r="K67" s="32"/>
      <c r="L67" s="30"/>
      <c r="M67" s="31" t="s">
        <v>76</v>
      </c>
      <c r="N67" s="33" t="s">
        <v>63</v>
      </c>
      <c r="O67" s="33"/>
      <c r="P67" s="30" t="s">
        <v>69</v>
      </c>
      <c r="Q67" s="30"/>
      <c r="R67" s="30"/>
      <c r="S67" s="32"/>
      <c r="T67" s="32"/>
      <c r="U67" s="30" t="s">
        <v>48</v>
      </c>
      <c r="V67" s="30"/>
      <c r="W67" s="30"/>
      <c r="X67" s="30"/>
      <c r="Y67" s="30"/>
      <c r="Z67" s="31" t="s">
        <v>479</v>
      </c>
      <c r="AA67" s="30"/>
      <c r="AC67" t="s">
        <v>77</v>
      </c>
      <c r="AE67" t="s">
        <v>478</v>
      </c>
      <c r="AF67" t="s">
        <v>477</v>
      </c>
      <c r="AG67" t="s">
        <v>475</v>
      </c>
      <c r="AH67" t="s">
        <v>476</v>
      </c>
    </row>
    <row r="68" spans="1:34" ht="15">
      <c r="A68" s="1"/>
      <c r="B68" s="30" t="s">
        <v>381</v>
      </c>
      <c r="C68" s="30" t="s">
        <v>382</v>
      </c>
      <c r="D68" s="30" t="s">
        <v>382</v>
      </c>
      <c r="E68" s="30" t="s">
        <v>382</v>
      </c>
      <c r="F68" s="31" t="s">
        <v>380</v>
      </c>
      <c r="G68" s="31" t="s">
        <v>379</v>
      </c>
      <c r="H68" s="30" t="s">
        <v>458</v>
      </c>
      <c r="I68" s="32" t="s">
        <v>378</v>
      </c>
      <c r="J68" s="32"/>
      <c r="K68" s="32"/>
      <c r="L68" s="30"/>
      <c r="M68" s="31" t="s">
        <v>388</v>
      </c>
      <c r="N68" s="33" t="s">
        <v>78</v>
      </c>
      <c r="O68" s="33"/>
      <c r="P68" s="30" t="s">
        <v>69</v>
      </c>
      <c r="Q68" s="30"/>
      <c r="R68" s="30"/>
      <c r="S68" s="32"/>
      <c r="T68" s="32"/>
      <c r="U68" s="30" t="s">
        <v>48</v>
      </c>
      <c r="V68" s="30"/>
      <c r="W68" s="30"/>
      <c r="X68" s="30"/>
      <c r="Y68" s="30"/>
      <c r="Z68" s="31" t="s">
        <v>484</v>
      </c>
      <c r="AA68" s="30"/>
      <c r="AE68" t="s">
        <v>483</v>
      </c>
      <c r="AF68" t="s">
        <v>482</v>
      </c>
      <c r="AG68" t="s">
        <v>480</v>
      </c>
      <c r="AH68" t="s">
        <v>481</v>
      </c>
    </row>
    <row r="69" spans="1:34" ht="15">
      <c r="A69" s="1"/>
      <c r="B69" s="30" t="s">
        <v>96</v>
      </c>
      <c r="C69" s="30" t="s">
        <v>97</v>
      </c>
      <c r="D69" s="30" t="s">
        <v>97</v>
      </c>
      <c r="E69" s="30" t="s">
        <v>97</v>
      </c>
      <c r="F69" s="31" t="s">
        <v>95</v>
      </c>
      <c r="G69" s="31" t="s">
        <v>94</v>
      </c>
      <c r="H69" s="30" t="s">
        <v>458</v>
      </c>
      <c r="I69" s="32" t="s">
        <v>92</v>
      </c>
      <c r="J69" s="32" t="s">
        <v>389</v>
      </c>
      <c r="K69" s="32"/>
      <c r="L69" s="30"/>
      <c r="M69" s="31" t="s">
        <v>91</v>
      </c>
      <c r="N69" s="33" t="s">
        <v>78</v>
      </c>
      <c r="O69" s="33"/>
      <c r="P69" s="30" t="s">
        <v>69</v>
      </c>
      <c r="Q69" s="30"/>
      <c r="R69" s="30"/>
      <c r="S69" s="32"/>
      <c r="T69" s="32"/>
      <c r="U69" s="30" t="s">
        <v>48</v>
      </c>
      <c r="V69" s="30"/>
      <c r="W69" s="30"/>
      <c r="X69" s="30"/>
      <c r="Y69" s="30"/>
      <c r="Z69" s="31" t="s">
        <v>489</v>
      </c>
      <c r="AA69" s="30"/>
      <c r="AC69" t="s">
        <v>77</v>
      </c>
      <c r="AE69" t="s">
        <v>488</v>
      </c>
      <c r="AF69" t="s">
        <v>487</v>
      </c>
      <c r="AG69" t="s">
        <v>485</v>
      </c>
      <c r="AH69" t="s">
        <v>486</v>
      </c>
    </row>
    <row r="70" spans="1:34" ht="15">
      <c r="A70" s="1"/>
      <c r="B70" s="30" t="s">
        <v>312</v>
      </c>
      <c r="C70" s="30" t="s">
        <v>313</v>
      </c>
      <c r="D70" s="30" t="s">
        <v>313</v>
      </c>
      <c r="E70" s="30" t="s">
        <v>313</v>
      </c>
      <c r="F70" s="31" t="s">
        <v>311</v>
      </c>
      <c r="G70" s="31" t="s">
        <v>310</v>
      </c>
      <c r="H70" s="30" t="s">
        <v>458</v>
      </c>
      <c r="I70" s="32" t="s">
        <v>308</v>
      </c>
      <c r="J70" s="32" t="s">
        <v>395</v>
      </c>
      <c r="K70" s="32"/>
      <c r="L70" s="30"/>
      <c r="M70" s="31" t="s">
        <v>210</v>
      </c>
      <c r="N70" s="33" t="s">
        <v>78</v>
      </c>
      <c r="O70" s="33"/>
      <c r="P70" s="30" t="s">
        <v>69</v>
      </c>
      <c r="Q70" s="30"/>
      <c r="R70" s="30"/>
      <c r="S70" s="32"/>
      <c r="T70" s="32"/>
      <c r="U70" s="30" t="s">
        <v>48</v>
      </c>
      <c r="V70" s="30"/>
      <c r="W70" s="30"/>
      <c r="X70" s="30"/>
      <c r="Y70" s="30"/>
      <c r="Z70" s="31" t="s">
        <v>494</v>
      </c>
      <c r="AA70" s="30"/>
      <c r="AC70" t="s">
        <v>77</v>
      </c>
      <c r="AE70" t="s">
        <v>493</v>
      </c>
      <c r="AF70" t="s">
        <v>492</v>
      </c>
      <c r="AG70" t="s">
        <v>490</v>
      </c>
      <c r="AH70" t="s">
        <v>491</v>
      </c>
    </row>
    <row r="71" spans="1:34" ht="15">
      <c r="A71" s="1"/>
      <c r="B71" s="30" t="s">
        <v>405</v>
      </c>
      <c r="C71" s="30" t="s">
        <v>409</v>
      </c>
      <c r="D71" s="30" t="s">
        <v>406</v>
      </c>
      <c r="E71" s="30" t="s">
        <v>406</v>
      </c>
      <c r="F71" s="31" t="s">
        <v>404</v>
      </c>
      <c r="G71" s="31" t="s">
        <v>403</v>
      </c>
      <c r="H71" s="30" t="s">
        <v>458</v>
      </c>
      <c r="I71" s="32" t="s">
        <v>401</v>
      </c>
      <c r="J71" s="32" t="s">
        <v>402</v>
      </c>
      <c r="K71" s="32"/>
      <c r="L71" s="30"/>
      <c r="M71" s="31" t="s">
        <v>210</v>
      </c>
      <c r="N71" s="33" t="s">
        <v>78</v>
      </c>
      <c r="O71" s="33"/>
      <c r="P71" s="30" t="s">
        <v>69</v>
      </c>
      <c r="Q71" s="30"/>
      <c r="R71" s="30"/>
      <c r="S71" s="32"/>
      <c r="T71" s="32"/>
      <c r="U71" s="30" t="s">
        <v>48</v>
      </c>
      <c r="V71" s="30"/>
      <c r="W71" s="30"/>
      <c r="X71" s="30"/>
      <c r="Y71" s="30"/>
      <c r="Z71" s="31" t="s">
        <v>499</v>
      </c>
      <c r="AA71" s="30"/>
      <c r="AC71" t="s">
        <v>77</v>
      </c>
      <c r="AE71" t="s">
        <v>498</v>
      </c>
      <c r="AF71" t="s">
        <v>497</v>
      </c>
      <c r="AG71" t="s">
        <v>495</v>
      </c>
      <c r="AH71" t="s">
        <v>496</v>
      </c>
    </row>
    <row r="72" spans="1:34" ht="15">
      <c r="A72" s="1"/>
      <c r="B72" s="30" t="s">
        <v>414</v>
      </c>
      <c r="C72" s="30" t="s">
        <v>418</v>
      </c>
      <c r="D72" s="30" t="s">
        <v>415</v>
      </c>
      <c r="E72" s="30" t="s">
        <v>415</v>
      </c>
      <c r="F72" s="31" t="s">
        <v>105</v>
      </c>
      <c r="G72" s="31" t="s">
        <v>104</v>
      </c>
      <c r="H72" s="30" t="s">
        <v>458</v>
      </c>
      <c r="I72" s="32" t="s">
        <v>114</v>
      </c>
      <c r="J72" s="32" t="s">
        <v>500</v>
      </c>
      <c r="K72" s="32"/>
      <c r="L72" s="30"/>
      <c r="M72" s="31" t="s">
        <v>91</v>
      </c>
      <c r="N72" s="33" t="s">
        <v>78</v>
      </c>
      <c r="O72" s="33"/>
      <c r="P72" s="30" t="s">
        <v>69</v>
      </c>
      <c r="Q72" s="30"/>
      <c r="R72" s="30"/>
      <c r="S72" s="32"/>
      <c r="T72" s="32"/>
      <c r="U72" s="30" t="s">
        <v>48</v>
      </c>
      <c r="V72" s="30"/>
      <c r="W72" s="30"/>
      <c r="X72" s="30"/>
      <c r="Y72" s="30"/>
      <c r="Z72" s="31" t="s">
        <v>505</v>
      </c>
      <c r="AA72" s="30"/>
      <c r="AC72" t="s">
        <v>77</v>
      </c>
      <c r="AE72" t="s">
        <v>504</v>
      </c>
      <c r="AF72" t="s">
        <v>503</v>
      </c>
      <c r="AG72" t="s">
        <v>501</v>
      </c>
      <c r="AH72" t="s">
        <v>502</v>
      </c>
    </row>
    <row r="73" spans="1:34" ht="15">
      <c r="A73" s="1"/>
      <c r="B73" s="30" t="s">
        <v>424</v>
      </c>
      <c r="C73" s="30" t="s">
        <v>166</v>
      </c>
      <c r="D73" s="30" t="s">
        <v>425</v>
      </c>
      <c r="E73" s="30" t="s">
        <v>425</v>
      </c>
      <c r="F73" s="31" t="s">
        <v>161</v>
      </c>
      <c r="G73" s="31" t="s">
        <v>160</v>
      </c>
      <c r="H73" s="30" t="s">
        <v>458</v>
      </c>
      <c r="I73" s="32" t="s">
        <v>422</v>
      </c>
      <c r="J73" s="32" t="s">
        <v>423</v>
      </c>
      <c r="K73" s="32"/>
      <c r="L73" s="30"/>
      <c r="M73" s="31" t="s">
        <v>91</v>
      </c>
      <c r="N73" s="33" t="s">
        <v>78</v>
      </c>
      <c r="O73" s="33"/>
      <c r="P73" s="30" t="s">
        <v>69</v>
      </c>
      <c r="Q73" s="30"/>
      <c r="R73" s="30"/>
      <c r="S73" s="32"/>
      <c r="T73" s="32"/>
      <c r="U73" s="30" t="s">
        <v>48</v>
      </c>
      <c r="V73" s="30"/>
      <c r="W73" s="30"/>
      <c r="X73" s="30"/>
      <c r="Y73" s="30"/>
      <c r="Z73" s="31" t="s">
        <v>510</v>
      </c>
      <c r="AA73" s="30"/>
      <c r="AC73" t="s">
        <v>77</v>
      </c>
      <c r="AE73" t="s">
        <v>509</v>
      </c>
      <c r="AF73" t="s">
        <v>508</v>
      </c>
      <c r="AG73" t="s">
        <v>506</v>
      </c>
      <c r="AH73" t="s">
        <v>507</v>
      </c>
    </row>
    <row r="74" spans="1:34" ht="15">
      <c r="A74" s="1"/>
      <c r="B74" s="30" t="s">
        <v>150</v>
      </c>
      <c r="C74" s="30" t="s">
        <v>154</v>
      </c>
      <c r="D74" s="30" t="s">
        <v>432</v>
      </c>
      <c r="E74" s="30" t="s">
        <v>432</v>
      </c>
      <c r="F74" s="31" t="s">
        <v>149</v>
      </c>
      <c r="G74" s="31" t="s">
        <v>148</v>
      </c>
      <c r="H74" s="30" t="s">
        <v>458</v>
      </c>
      <c r="I74" s="32" t="s">
        <v>146</v>
      </c>
      <c r="J74" s="32" t="s">
        <v>431</v>
      </c>
      <c r="K74" s="32"/>
      <c r="L74" s="30"/>
      <c r="M74" s="31" t="s">
        <v>158</v>
      </c>
      <c r="N74" s="33" t="s">
        <v>78</v>
      </c>
      <c r="O74" s="33"/>
      <c r="P74" s="30" t="s">
        <v>69</v>
      </c>
      <c r="Q74" s="30"/>
      <c r="R74" s="30"/>
      <c r="S74" s="32"/>
      <c r="T74" s="32"/>
      <c r="U74" s="30" t="s">
        <v>48</v>
      </c>
      <c r="V74" s="30"/>
      <c r="W74" s="30"/>
      <c r="X74" s="30"/>
      <c r="Y74" s="30"/>
      <c r="Z74" s="31" t="s">
        <v>515</v>
      </c>
      <c r="AA74" s="30"/>
      <c r="AE74" t="s">
        <v>514</v>
      </c>
      <c r="AF74" t="s">
        <v>513</v>
      </c>
      <c r="AG74" t="s">
        <v>511</v>
      </c>
      <c r="AH74" t="s">
        <v>512</v>
      </c>
    </row>
    <row r="75" spans="1:34" ht="15">
      <c r="A75" s="1"/>
      <c r="B75" s="30" t="s">
        <v>439</v>
      </c>
      <c r="C75" s="30" t="s">
        <v>443</v>
      </c>
      <c r="D75" s="30" t="s">
        <v>440</v>
      </c>
      <c r="E75" s="30" t="s">
        <v>440</v>
      </c>
      <c r="F75" s="31" t="s">
        <v>237</v>
      </c>
      <c r="G75" s="31" t="s">
        <v>236</v>
      </c>
      <c r="H75" s="30" t="s">
        <v>458</v>
      </c>
      <c r="I75" s="32" t="s">
        <v>235</v>
      </c>
      <c r="J75" s="32" t="s">
        <v>438</v>
      </c>
      <c r="K75" s="32"/>
      <c r="L75" s="30"/>
      <c r="M75" s="31" t="s">
        <v>158</v>
      </c>
      <c r="N75" s="33" t="s">
        <v>78</v>
      </c>
      <c r="O75" s="33"/>
      <c r="P75" s="30" t="s">
        <v>69</v>
      </c>
      <c r="Q75" s="30"/>
      <c r="R75" s="30"/>
      <c r="S75" s="32"/>
      <c r="T75" s="32"/>
      <c r="U75" s="30" t="s">
        <v>48</v>
      </c>
      <c r="V75" s="30"/>
      <c r="W75" s="30"/>
      <c r="X75" s="30"/>
      <c r="Y75" s="30"/>
      <c r="Z75" s="31" t="s">
        <v>520</v>
      </c>
      <c r="AA75" s="30"/>
      <c r="AC75" t="s">
        <v>77</v>
      </c>
      <c r="AE75" t="s">
        <v>519</v>
      </c>
      <c r="AF75" t="s">
        <v>518</v>
      </c>
      <c r="AG75" t="s">
        <v>516</v>
      </c>
      <c r="AH75" t="s">
        <v>517</v>
      </c>
    </row>
    <row r="76" spans="1:34" ht="15">
      <c r="A76" s="1"/>
      <c r="B76" s="30" t="s">
        <v>451</v>
      </c>
      <c r="C76" s="30" t="s">
        <v>452</v>
      </c>
      <c r="D76" s="30" t="s">
        <v>452</v>
      </c>
      <c r="E76" s="30" t="s">
        <v>452</v>
      </c>
      <c r="F76" s="31" t="s">
        <v>450</v>
      </c>
      <c r="G76" s="31" t="s">
        <v>449</v>
      </c>
      <c r="H76" s="30" t="s">
        <v>458</v>
      </c>
      <c r="I76" s="32" t="s">
        <v>447</v>
      </c>
      <c r="J76" s="32" t="s">
        <v>448</v>
      </c>
      <c r="K76" s="32"/>
      <c r="L76" s="30"/>
      <c r="M76" s="31" t="s">
        <v>388</v>
      </c>
      <c r="N76" s="33" t="s">
        <v>78</v>
      </c>
      <c r="O76" s="33"/>
      <c r="P76" s="30" t="s">
        <v>69</v>
      </c>
      <c r="Q76" s="30"/>
      <c r="R76" s="30"/>
      <c r="S76" s="32"/>
      <c r="T76" s="32"/>
      <c r="U76" s="30" t="s">
        <v>48</v>
      </c>
      <c r="V76" s="30"/>
      <c r="W76" s="30"/>
      <c r="X76" s="30"/>
      <c r="Y76" s="30"/>
      <c r="Z76" s="31" t="s">
        <v>525</v>
      </c>
      <c r="AA76" s="30"/>
      <c r="AE76" t="s">
        <v>524</v>
      </c>
      <c r="AF76" t="s">
        <v>523</v>
      </c>
      <c r="AG76" t="s">
        <v>521</v>
      </c>
      <c r="AH76" t="s">
        <v>522</v>
      </c>
    </row>
    <row r="77" spans="1:34" ht="15">
      <c r="A77" s="1"/>
      <c r="B77" s="30" t="s">
        <v>532</v>
      </c>
      <c r="C77" s="30" t="s">
        <v>537</v>
      </c>
      <c r="D77" s="30" t="s">
        <v>533</v>
      </c>
      <c r="E77" s="30" t="s">
        <v>535</v>
      </c>
      <c r="F77" s="31" t="s">
        <v>531</v>
      </c>
      <c r="G77" s="31" t="s">
        <v>530</v>
      </c>
      <c r="H77" s="30" t="s">
        <v>526</v>
      </c>
      <c r="I77" s="32"/>
      <c r="J77" s="32" t="s">
        <v>529</v>
      </c>
      <c r="K77" s="32"/>
      <c r="L77" s="30" t="s">
        <v>528</v>
      </c>
      <c r="M77" s="31" t="s">
        <v>541</v>
      </c>
      <c r="N77" s="33"/>
      <c r="O77" s="33" t="s">
        <v>527</v>
      </c>
      <c r="P77" s="30" t="s">
        <v>69</v>
      </c>
      <c r="Q77" s="30"/>
      <c r="R77" s="30"/>
      <c r="S77" s="32"/>
      <c r="T77" s="32"/>
      <c r="U77" s="30"/>
      <c r="V77" s="30"/>
      <c r="W77" s="30"/>
      <c r="X77" s="30"/>
      <c r="Y77" s="30"/>
      <c r="Z77" s="31" t="s">
        <v>540</v>
      </c>
      <c r="AA77" s="30"/>
      <c r="AE77" t="s">
        <v>539</v>
      </c>
      <c r="AF77" t="s">
        <v>538</v>
      </c>
      <c r="AG77" t="s">
        <v>534</v>
      </c>
      <c r="AH77" t="s">
        <v>536</v>
      </c>
    </row>
    <row r="78" spans="1:34" ht="15">
      <c r="A78" s="1"/>
      <c r="B78" s="30" t="s">
        <v>545</v>
      </c>
      <c r="C78" s="30" t="s">
        <v>550</v>
      </c>
      <c r="D78" s="30" t="s">
        <v>546</v>
      </c>
      <c r="E78" s="30" t="s">
        <v>548</v>
      </c>
      <c r="F78" s="31" t="s">
        <v>544</v>
      </c>
      <c r="G78" s="31" t="s">
        <v>543</v>
      </c>
      <c r="H78" s="30" t="s">
        <v>526</v>
      </c>
      <c r="I78" s="32"/>
      <c r="J78" s="32" t="s">
        <v>542</v>
      </c>
      <c r="K78" s="32"/>
      <c r="L78" s="30" t="s">
        <v>528</v>
      </c>
      <c r="M78" s="31" t="s">
        <v>554</v>
      </c>
      <c r="N78" s="33"/>
      <c r="O78" s="33" t="s">
        <v>527</v>
      </c>
      <c r="P78" s="30" t="s">
        <v>69</v>
      </c>
      <c r="Q78" s="30"/>
      <c r="R78" s="30"/>
      <c r="S78" s="32"/>
      <c r="T78" s="32"/>
      <c r="U78" s="30"/>
      <c r="V78" s="30"/>
      <c r="W78" s="30"/>
      <c r="X78" s="30"/>
      <c r="Y78" s="30"/>
      <c r="Z78" s="31" t="s">
        <v>553</v>
      </c>
      <c r="AA78" s="30"/>
      <c r="AE78" t="s">
        <v>552</v>
      </c>
      <c r="AF78" t="s">
        <v>551</v>
      </c>
      <c r="AG78" t="s">
        <v>547</v>
      </c>
      <c r="AH78" t="s">
        <v>549</v>
      </c>
    </row>
    <row r="79" spans="1:34" ht="15">
      <c r="A79" s="1"/>
      <c r="B79" s="30" t="s">
        <v>560</v>
      </c>
      <c r="C79" s="30" t="s">
        <v>565</v>
      </c>
      <c r="D79" s="30" t="s">
        <v>561</v>
      </c>
      <c r="E79" s="30" t="s">
        <v>563</v>
      </c>
      <c r="F79" s="31" t="s">
        <v>559</v>
      </c>
      <c r="G79" s="31" t="s">
        <v>558</v>
      </c>
      <c r="H79" s="30" t="s">
        <v>526</v>
      </c>
      <c r="I79" s="32"/>
      <c r="J79" s="32"/>
      <c r="K79" s="32" t="s">
        <v>556</v>
      </c>
      <c r="L79" s="30" t="s">
        <v>555</v>
      </c>
      <c r="M79" s="31" t="s">
        <v>158</v>
      </c>
      <c r="N79" s="33" t="s">
        <v>78</v>
      </c>
      <c r="O79" s="33"/>
      <c r="P79" s="30" t="s">
        <v>69</v>
      </c>
      <c r="Q79" s="30"/>
      <c r="R79" s="30"/>
      <c r="S79" s="32"/>
      <c r="T79" s="32"/>
      <c r="U79" s="30"/>
      <c r="V79" s="30"/>
      <c r="W79" s="30"/>
      <c r="X79" s="30"/>
      <c r="Y79" s="30" t="s">
        <v>557</v>
      </c>
      <c r="Z79" s="31" t="s">
        <v>568</v>
      </c>
      <c r="AA79" s="30"/>
      <c r="AE79" t="s">
        <v>567</v>
      </c>
      <c r="AF79" t="s">
        <v>566</v>
      </c>
      <c r="AG79" t="s">
        <v>562</v>
      </c>
      <c r="AH79" t="s">
        <v>564</v>
      </c>
    </row>
    <row r="80" spans="1:34" ht="15">
      <c r="A80" s="1"/>
      <c r="B80" s="30" t="s">
        <v>572</v>
      </c>
      <c r="C80" s="30" t="s">
        <v>577</v>
      </c>
      <c r="D80" s="30" t="s">
        <v>573</v>
      </c>
      <c r="E80" s="30" t="s">
        <v>575</v>
      </c>
      <c r="F80" s="31" t="s">
        <v>571</v>
      </c>
      <c r="G80" s="31" t="s">
        <v>570</v>
      </c>
      <c r="H80" s="30" t="s">
        <v>526</v>
      </c>
      <c r="I80" s="32"/>
      <c r="J80" s="32"/>
      <c r="K80" s="32" t="s">
        <v>569</v>
      </c>
      <c r="L80" s="30" t="s">
        <v>555</v>
      </c>
      <c r="M80" s="31" t="s">
        <v>581</v>
      </c>
      <c r="N80" s="33" t="s">
        <v>63</v>
      </c>
      <c r="O80" s="33"/>
      <c r="P80" s="30" t="s">
        <v>69</v>
      </c>
      <c r="Q80" s="30"/>
      <c r="R80" s="30"/>
      <c r="S80" s="32"/>
      <c r="T80" s="32"/>
      <c r="U80" s="30"/>
      <c r="V80" s="30"/>
      <c r="W80" s="30"/>
      <c r="X80" s="30"/>
      <c r="Y80" s="30"/>
      <c r="Z80" s="31" t="s">
        <v>580</v>
      </c>
      <c r="AA80" s="30"/>
      <c r="AE80" t="s">
        <v>579</v>
      </c>
      <c r="AF80" t="s">
        <v>578</v>
      </c>
      <c r="AG80" t="s">
        <v>574</v>
      </c>
      <c r="AH80" t="s">
        <v>576</v>
      </c>
    </row>
    <row r="81" spans="1:34" ht="15">
      <c r="A81" s="1"/>
      <c r="B81" s="30" t="s">
        <v>585</v>
      </c>
      <c r="C81" s="30" t="s">
        <v>589</v>
      </c>
      <c r="D81" s="30" t="s">
        <v>586</v>
      </c>
      <c r="E81" s="30" t="s">
        <v>586</v>
      </c>
      <c r="F81" s="31" t="s">
        <v>584</v>
      </c>
      <c r="G81" s="31" t="s">
        <v>583</v>
      </c>
      <c r="H81" s="30" t="s">
        <v>526</v>
      </c>
      <c r="I81" s="32"/>
      <c r="J81" s="32"/>
      <c r="K81" s="32" t="s">
        <v>582</v>
      </c>
      <c r="L81" s="30" t="s">
        <v>555</v>
      </c>
      <c r="M81" s="31" t="s">
        <v>388</v>
      </c>
      <c r="N81" s="33"/>
      <c r="O81" s="33" t="s">
        <v>527</v>
      </c>
      <c r="P81" s="30" t="s">
        <v>69</v>
      </c>
      <c r="Q81" s="30"/>
      <c r="R81" s="30"/>
      <c r="S81" s="32"/>
      <c r="T81" s="32"/>
      <c r="U81" s="30"/>
      <c r="V81" s="30"/>
      <c r="W81" s="30"/>
      <c r="X81" s="30"/>
      <c r="Y81" s="30" t="s">
        <v>557</v>
      </c>
      <c r="Z81" s="31" t="s">
        <v>592</v>
      </c>
      <c r="AA81" s="30"/>
      <c r="AE81" t="s">
        <v>591</v>
      </c>
      <c r="AF81" t="s">
        <v>590</v>
      </c>
      <c r="AG81" t="s">
        <v>587</v>
      </c>
      <c r="AH81" t="s">
        <v>588</v>
      </c>
    </row>
    <row r="82" spans="1:34" ht="15">
      <c r="A82" s="1"/>
      <c r="B82" s="30" t="s">
        <v>596</v>
      </c>
      <c r="C82" s="30" t="s">
        <v>601</v>
      </c>
      <c r="D82" s="30" t="s">
        <v>597</v>
      </c>
      <c r="E82" s="30" t="s">
        <v>599</v>
      </c>
      <c r="F82" s="31" t="s">
        <v>595</v>
      </c>
      <c r="G82" s="31" t="s">
        <v>594</v>
      </c>
      <c r="H82" s="30" t="s">
        <v>526</v>
      </c>
      <c r="I82" s="32"/>
      <c r="J82" s="32"/>
      <c r="K82" s="32" t="s">
        <v>593</v>
      </c>
      <c r="L82" s="30" t="s">
        <v>528</v>
      </c>
      <c r="M82" s="31" t="s">
        <v>331</v>
      </c>
      <c r="N82" s="33"/>
      <c r="O82" s="33" t="s">
        <v>527</v>
      </c>
      <c r="P82" s="30" t="s">
        <v>69</v>
      </c>
      <c r="Q82" s="30"/>
      <c r="R82" s="30"/>
      <c r="S82" s="32"/>
      <c r="T82" s="32"/>
      <c r="U82" s="30"/>
      <c r="V82" s="30"/>
      <c r="W82" s="30"/>
      <c r="X82" s="30"/>
      <c r="Y82" s="30"/>
      <c r="Z82" s="31" t="s">
        <v>604</v>
      </c>
      <c r="AA82" s="30"/>
      <c r="AE82" t="s">
        <v>603</v>
      </c>
      <c r="AF82" t="s">
        <v>602</v>
      </c>
      <c r="AG82" t="s">
        <v>598</v>
      </c>
      <c r="AH82" t="s">
        <v>600</v>
      </c>
    </row>
    <row r="83" spans="1:34" ht="15">
      <c r="A83" s="1"/>
      <c r="B83" s="30" t="s">
        <v>608</v>
      </c>
      <c r="C83" s="30" t="s">
        <v>613</v>
      </c>
      <c r="D83" s="30" t="s">
        <v>609</v>
      </c>
      <c r="E83" s="30" t="s">
        <v>611</v>
      </c>
      <c r="F83" s="31" t="s">
        <v>607</v>
      </c>
      <c r="G83" s="31" t="s">
        <v>606</v>
      </c>
      <c r="H83" s="30" t="s">
        <v>526</v>
      </c>
      <c r="I83" s="32"/>
      <c r="J83" s="32"/>
      <c r="K83" s="32" t="s">
        <v>605</v>
      </c>
      <c r="L83" s="30" t="s">
        <v>555</v>
      </c>
      <c r="M83" s="31" t="s">
        <v>617</v>
      </c>
      <c r="N83" s="33"/>
      <c r="O83" s="33" t="s">
        <v>527</v>
      </c>
      <c r="P83" s="30" t="s">
        <v>69</v>
      </c>
      <c r="Q83" s="30"/>
      <c r="R83" s="30"/>
      <c r="S83" s="32"/>
      <c r="T83" s="32"/>
      <c r="U83" s="30"/>
      <c r="V83" s="30"/>
      <c r="W83" s="30"/>
      <c r="X83" s="30"/>
      <c r="Y83" s="30"/>
      <c r="Z83" s="31" t="s">
        <v>616</v>
      </c>
      <c r="AA83" s="30"/>
      <c r="AE83" t="s">
        <v>615</v>
      </c>
      <c r="AF83" t="s">
        <v>614</v>
      </c>
      <c r="AG83" t="s">
        <v>610</v>
      </c>
      <c r="AH83" t="s">
        <v>612</v>
      </c>
    </row>
    <row r="84" spans="1:34" ht="15">
      <c r="A84" s="1"/>
      <c r="B84" s="30" t="s">
        <v>620</v>
      </c>
      <c r="C84" s="30" t="s">
        <v>625</v>
      </c>
      <c r="D84" s="30" t="s">
        <v>621</v>
      </c>
      <c r="E84" s="30" t="s">
        <v>623</v>
      </c>
      <c r="F84" s="31" t="s">
        <v>619</v>
      </c>
      <c r="G84" s="31" t="s">
        <v>618</v>
      </c>
      <c r="H84" s="30" t="s">
        <v>526</v>
      </c>
      <c r="I84" s="32"/>
      <c r="J84" s="32"/>
      <c r="K84" s="32" t="s">
        <v>605</v>
      </c>
      <c r="L84" s="30" t="s">
        <v>555</v>
      </c>
      <c r="M84" s="31" t="s">
        <v>629</v>
      </c>
      <c r="N84" s="33"/>
      <c r="O84" s="33" t="s">
        <v>527</v>
      </c>
      <c r="P84" s="30" t="s">
        <v>69</v>
      </c>
      <c r="Q84" s="30"/>
      <c r="R84" s="30"/>
      <c r="S84" s="32"/>
      <c r="T84" s="32"/>
      <c r="U84" s="30"/>
      <c r="V84" s="30"/>
      <c r="W84" s="30"/>
      <c r="X84" s="30"/>
      <c r="Y84" s="30"/>
      <c r="Z84" s="31" t="s">
        <v>628</v>
      </c>
      <c r="AA84" s="30"/>
      <c r="AE84" t="s">
        <v>627</v>
      </c>
      <c r="AF84" t="s">
        <v>626</v>
      </c>
      <c r="AG84" t="s">
        <v>622</v>
      </c>
      <c r="AH84" t="s">
        <v>624</v>
      </c>
    </row>
    <row r="85" spans="1:34" ht="15">
      <c r="A85" s="1"/>
      <c r="B85" s="30" t="s">
        <v>633</v>
      </c>
      <c r="C85" s="30" t="s">
        <v>638</v>
      </c>
      <c r="D85" s="30" t="s">
        <v>634</v>
      </c>
      <c r="E85" s="30" t="s">
        <v>636</v>
      </c>
      <c r="F85" s="31" t="s">
        <v>632</v>
      </c>
      <c r="G85" s="31" t="s">
        <v>631</v>
      </c>
      <c r="H85" s="30" t="s">
        <v>526</v>
      </c>
      <c r="I85" s="32"/>
      <c r="J85" s="32"/>
      <c r="K85" s="32" t="s">
        <v>630</v>
      </c>
      <c r="L85" s="30" t="s">
        <v>555</v>
      </c>
      <c r="M85" s="31" t="s">
        <v>642</v>
      </c>
      <c r="N85" s="33" t="s">
        <v>78</v>
      </c>
      <c r="O85" s="33"/>
      <c r="P85" s="30" t="s">
        <v>69</v>
      </c>
      <c r="Q85" s="30"/>
      <c r="R85" s="30"/>
      <c r="S85" s="32"/>
      <c r="T85" s="32"/>
      <c r="U85" s="30"/>
      <c r="V85" s="30"/>
      <c r="W85" s="30"/>
      <c r="X85" s="30"/>
      <c r="Y85" s="30"/>
      <c r="Z85" s="31" t="s">
        <v>641</v>
      </c>
      <c r="AA85" s="30"/>
      <c r="AE85" t="s">
        <v>640</v>
      </c>
      <c r="AF85" t="s">
        <v>639</v>
      </c>
      <c r="AG85" t="s">
        <v>635</v>
      </c>
      <c r="AH85" t="s">
        <v>637</v>
      </c>
    </row>
    <row r="86" spans="1:34" ht="15">
      <c r="A86" s="1"/>
      <c r="B86" s="30" t="s">
        <v>648</v>
      </c>
      <c r="C86" s="30" t="s">
        <v>653</v>
      </c>
      <c r="D86" s="30" t="s">
        <v>649</v>
      </c>
      <c r="E86" s="30" t="s">
        <v>651</v>
      </c>
      <c r="F86" s="31" t="s">
        <v>647</v>
      </c>
      <c r="G86" s="31" t="s">
        <v>646</v>
      </c>
      <c r="H86" s="30" t="s">
        <v>643</v>
      </c>
      <c r="I86" s="32"/>
      <c r="J86" s="32"/>
      <c r="K86" s="32" t="s">
        <v>645</v>
      </c>
      <c r="L86" s="30" t="s">
        <v>644</v>
      </c>
      <c r="M86" s="31" t="s">
        <v>158</v>
      </c>
      <c r="N86" s="33"/>
      <c r="O86" s="33" t="s">
        <v>527</v>
      </c>
      <c r="P86" s="30" t="s">
        <v>69</v>
      </c>
      <c r="Q86" s="30"/>
      <c r="R86" s="30"/>
      <c r="S86" s="32"/>
      <c r="T86" s="32"/>
      <c r="U86" s="30"/>
      <c r="V86" s="30"/>
      <c r="W86" s="30"/>
      <c r="X86" s="30"/>
      <c r="Y86" s="30"/>
      <c r="Z86" s="31" t="s">
        <v>656</v>
      </c>
      <c r="AA86" s="30"/>
      <c r="AE86" t="s">
        <v>655</v>
      </c>
      <c r="AF86" t="s">
        <v>654</v>
      </c>
      <c r="AG86" t="s">
        <v>650</v>
      </c>
      <c r="AH86" t="s">
        <v>652</v>
      </c>
    </row>
    <row r="87" spans="1:34" ht="15">
      <c r="A87" s="1"/>
      <c r="B87" s="30" t="s">
        <v>660</v>
      </c>
      <c r="C87" s="30" t="s">
        <v>665</v>
      </c>
      <c r="D87" s="30" t="s">
        <v>661</v>
      </c>
      <c r="E87" s="30" t="s">
        <v>663</v>
      </c>
      <c r="F87" s="31" t="s">
        <v>659</v>
      </c>
      <c r="G87" s="31" t="s">
        <v>658</v>
      </c>
      <c r="H87" s="30" t="s">
        <v>643</v>
      </c>
      <c r="I87" s="32"/>
      <c r="J87" s="32"/>
      <c r="K87" s="32" t="s">
        <v>657</v>
      </c>
      <c r="L87" s="30" t="s">
        <v>644</v>
      </c>
      <c r="M87" s="31" t="s">
        <v>267</v>
      </c>
      <c r="N87" s="33"/>
      <c r="O87" s="33" t="s">
        <v>527</v>
      </c>
      <c r="P87" s="30" t="s">
        <v>69</v>
      </c>
      <c r="Q87" s="30"/>
      <c r="R87" s="30"/>
      <c r="S87" s="32"/>
      <c r="T87" s="32"/>
      <c r="U87" s="30"/>
      <c r="V87" s="30"/>
      <c r="W87" s="30"/>
      <c r="X87" s="30"/>
      <c r="Y87" s="30"/>
      <c r="Z87" s="31" t="s">
        <v>668</v>
      </c>
      <c r="AA87" s="30"/>
      <c r="AE87" t="s">
        <v>667</v>
      </c>
      <c r="AF87" t="s">
        <v>666</v>
      </c>
      <c r="AG87" t="s">
        <v>662</v>
      </c>
      <c r="AH87" t="s">
        <v>664</v>
      </c>
    </row>
    <row r="88" spans="1:34" ht="15">
      <c r="A88" s="1"/>
      <c r="B88" s="30" t="s">
        <v>672</v>
      </c>
      <c r="C88" s="30" t="s">
        <v>677</v>
      </c>
      <c r="D88" s="30" t="s">
        <v>673</v>
      </c>
      <c r="E88" s="30" t="s">
        <v>675</v>
      </c>
      <c r="F88" s="31" t="s">
        <v>671</v>
      </c>
      <c r="G88" s="31" t="s">
        <v>670</v>
      </c>
      <c r="H88" s="30" t="s">
        <v>643</v>
      </c>
      <c r="I88" s="32"/>
      <c r="J88" s="32"/>
      <c r="K88" s="32" t="s">
        <v>669</v>
      </c>
      <c r="L88" s="30" t="s">
        <v>644</v>
      </c>
      <c r="M88" s="31" t="s">
        <v>76</v>
      </c>
      <c r="N88" s="33"/>
      <c r="O88" s="33" t="s">
        <v>527</v>
      </c>
      <c r="P88" s="30" t="s">
        <v>69</v>
      </c>
      <c r="Q88" s="30"/>
      <c r="R88" s="30"/>
      <c r="S88" s="32"/>
      <c r="T88" s="32"/>
      <c r="U88" s="30"/>
      <c r="V88" s="30"/>
      <c r="W88" s="30"/>
      <c r="X88" s="30"/>
      <c r="Y88" s="30"/>
      <c r="Z88" s="31" t="s">
        <v>680</v>
      </c>
      <c r="AA88" s="30"/>
      <c r="AE88" t="s">
        <v>679</v>
      </c>
      <c r="AF88" t="s">
        <v>678</v>
      </c>
      <c r="AG88" t="s">
        <v>674</v>
      </c>
      <c r="AH88" t="s">
        <v>676</v>
      </c>
    </row>
    <row r="89" spans="1:34" ht="15">
      <c r="A89" s="1"/>
      <c r="B89" s="30" t="s">
        <v>684</v>
      </c>
      <c r="C89" s="30" t="s">
        <v>689</v>
      </c>
      <c r="D89" s="30" t="s">
        <v>685</v>
      </c>
      <c r="E89" s="30" t="s">
        <v>687</v>
      </c>
      <c r="F89" s="31" t="s">
        <v>683</v>
      </c>
      <c r="G89" s="31" t="s">
        <v>682</v>
      </c>
      <c r="H89" s="30" t="s">
        <v>643</v>
      </c>
      <c r="I89" s="32"/>
      <c r="J89" s="32"/>
      <c r="K89" s="32" t="s">
        <v>669</v>
      </c>
      <c r="L89" s="30" t="s">
        <v>681</v>
      </c>
      <c r="M89" s="31" t="s">
        <v>693</v>
      </c>
      <c r="N89" s="33"/>
      <c r="O89" s="33" t="s">
        <v>527</v>
      </c>
      <c r="P89" s="30" t="s">
        <v>69</v>
      </c>
      <c r="Q89" s="30"/>
      <c r="R89" s="30"/>
      <c r="S89" s="32"/>
      <c r="T89" s="32"/>
      <c r="U89" s="30"/>
      <c r="V89" s="30"/>
      <c r="W89" s="30"/>
      <c r="X89" s="30"/>
      <c r="Y89" s="30"/>
      <c r="Z89" s="31" t="s">
        <v>692</v>
      </c>
      <c r="AA89" s="30"/>
      <c r="AE89" t="s">
        <v>691</v>
      </c>
      <c r="AF89" t="s">
        <v>690</v>
      </c>
      <c r="AG89" t="s">
        <v>686</v>
      </c>
      <c r="AH89" t="s">
        <v>688</v>
      </c>
    </row>
    <row r="90" spans="1:34" ht="15">
      <c r="A90" s="1"/>
      <c r="B90" s="30" t="s">
        <v>698</v>
      </c>
      <c r="C90" s="30" t="s">
        <v>703</v>
      </c>
      <c r="D90" s="30" t="s">
        <v>699</v>
      </c>
      <c r="E90" s="30" t="s">
        <v>701</v>
      </c>
      <c r="F90" s="31" t="s">
        <v>697</v>
      </c>
      <c r="G90" s="31" t="s">
        <v>696</v>
      </c>
      <c r="H90" s="30" t="s">
        <v>643</v>
      </c>
      <c r="I90" s="32"/>
      <c r="J90" s="32" t="s">
        <v>695</v>
      </c>
      <c r="K90" s="32"/>
      <c r="L90" s="30" t="s">
        <v>694</v>
      </c>
      <c r="M90" s="31" t="s">
        <v>707</v>
      </c>
      <c r="N90" s="33"/>
      <c r="O90" s="33" t="s">
        <v>279</v>
      </c>
      <c r="P90" s="30" t="s">
        <v>69</v>
      </c>
      <c r="Q90" s="30"/>
      <c r="R90" s="30"/>
      <c r="S90" s="32"/>
      <c r="T90" s="32"/>
      <c r="U90" s="30"/>
      <c r="V90" s="30"/>
      <c r="W90" s="30"/>
      <c r="X90" s="30"/>
      <c r="Y90" s="30"/>
      <c r="Z90" s="31" t="s">
        <v>706</v>
      </c>
      <c r="AA90" s="30"/>
      <c r="AE90" t="s">
        <v>705</v>
      </c>
      <c r="AF90" t="s">
        <v>704</v>
      </c>
      <c r="AG90" t="s">
        <v>700</v>
      </c>
      <c r="AH90" t="s">
        <v>702</v>
      </c>
    </row>
    <row r="91" spans="1:34" ht="15">
      <c r="A91" s="1"/>
      <c r="B91" s="30" t="s">
        <v>711</v>
      </c>
      <c r="C91" s="30" t="s">
        <v>715</v>
      </c>
      <c r="D91" s="30" t="s">
        <v>712</v>
      </c>
      <c r="E91" s="30" t="s">
        <v>712</v>
      </c>
      <c r="F91" s="31" t="s">
        <v>710</v>
      </c>
      <c r="G91" s="31" t="s">
        <v>709</v>
      </c>
      <c r="H91" s="30" t="s">
        <v>526</v>
      </c>
      <c r="I91" s="32"/>
      <c r="J91" s="32"/>
      <c r="K91" s="32" t="s">
        <v>708</v>
      </c>
      <c r="L91" s="30" t="s">
        <v>528</v>
      </c>
      <c r="M91" s="31" t="s">
        <v>388</v>
      </c>
      <c r="N91" s="33" t="s">
        <v>78</v>
      </c>
      <c r="O91" s="33"/>
      <c r="P91" s="30" t="s">
        <v>69</v>
      </c>
      <c r="Q91" s="30"/>
      <c r="R91" s="30"/>
      <c r="S91" s="32"/>
      <c r="T91" s="32"/>
      <c r="U91" s="30"/>
      <c r="V91" s="30"/>
      <c r="W91" s="30"/>
      <c r="X91" s="30"/>
      <c r="Y91" s="30"/>
      <c r="Z91" s="31" t="s">
        <v>718</v>
      </c>
      <c r="AA91" s="30"/>
      <c r="AE91" t="s">
        <v>717</v>
      </c>
      <c r="AF91" t="s">
        <v>716</v>
      </c>
      <c r="AG91" t="s">
        <v>713</v>
      </c>
      <c r="AH91" t="s">
        <v>714</v>
      </c>
    </row>
    <row r="92" spans="1:34" ht="15">
      <c r="A92" s="1"/>
      <c r="B92" s="30" t="s">
        <v>722</v>
      </c>
      <c r="C92" s="30" t="s">
        <v>726</v>
      </c>
      <c r="D92" s="30" t="s">
        <v>723</v>
      </c>
      <c r="E92" s="30" t="s">
        <v>723</v>
      </c>
      <c r="F92" s="31" t="s">
        <v>721</v>
      </c>
      <c r="G92" s="31" t="s">
        <v>720</v>
      </c>
      <c r="H92" s="30" t="s">
        <v>526</v>
      </c>
      <c r="I92" s="32"/>
      <c r="J92" s="32"/>
      <c r="K92" s="32" t="s">
        <v>719</v>
      </c>
      <c r="L92" s="30" t="s">
        <v>555</v>
      </c>
      <c r="M92" s="31" t="s">
        <v>730</v>
      </c>
      <c r="N92" s="33"/>
      <c r="O92" s="33" t="s">
        <v>527</v>
      </c>
      <c r="P92" s="30" t="s">
        <v>69</v>
      </c>
      <c r="Q92" s="30"/>
      <c r="R92" s="30"/>
      <c r="S92" s="32"/>
      <c r="T92" s="32"/>
      <c r="U92" s="30"/>
      <c r="V92" s="30"/>
      <c r="W92" s="30"/>
      <c r="X92" s="30"/>
      <c r="Y92" s="30"/>
      <c r="Z92" s="31" t="s">
        <v>729</v>
      </c>
      <c r="AA92" s="30"/>
      <c r="AE92" t="s">
        <v>728</v>
      </c>
      <c r="AF92" t="s">
        <v>727</v>
      </c>
      <c r="AG92" t="s">
        <v>724</v>
      </c>
      <c r="AH92" t="s">
        <v>725</v>
      </c>
    </row>
    <row r="93" spans="1:27" ht="15">
      <c r="A93" s="1"/>
      <c r="B93" s="30"/>
      <c r="C93" s="30"/>
      <c r="D93" s="30"/>
      <c r="E93" s="30"/>
      <c r="F93" s="31"/>
      <c r="G93" s="31"/>
      <c r="H93" s="30"/>
      <c r="I93" s="32"/>
      <c r="J93" s="32"/>
      <c r="K93" s="32"/>
      <c r="L93" s="30"/>
      <c r="M93" s="31"/>
      <c r="N93" s="33"/>
      <c r="O93" s="33"/>
      <c r="P93" s="30"/>
      <c r="Q93" s="30"/>
      <c r="R93" s="30"/>
      <c r="S93" s="32"/>
      <c r="T93" s="32"/>
      <c r="U93" s="30"/>
      <c r="V93" s="30"/>
      <c r="W93" s="30"/>
      <c r="X93" s="30"/>
      <c r="Y93" s="30"/>
      <c r="Z93" s="31"/>
      <c r="AA93"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93">
      <formula1>$AI$1:$AI$3</formula1>
    </dataValidation>
    <dataValidation type="list" allowBlank="1" showInputMessage="1" showErrorMessage="1" sqref="U24:U93">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